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rahzeichner/Documents/Caltech/Research/Murchison AA/Jan2022 - PristineMurchData/Raw Data/01312022/"/>
    </mc:Choice>
  </mc:AlternateContent>
  <xr:revisionPtr revIDLastSave="0" documentId="13_ncr:40009_{11CFFCBF-07EF-2842-8C85-F3E6EEA61D36}" xr6:coauthVersionLast="47" xr6:coauthVersionMax="47" xr10:uidLastSave="{00000000-0000-0000-0000-000000000000}"/>
  <bookViews>
    <workbookView xWindow="23020" yWindow="500" windowWidth="15380" windowHeight="21040"/>
  </bookViews>
  <sheets>
    <sheet name="01312022_asparticAcid_peakcaptu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5" i="1" l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7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1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7" i="1"/>
</calcChain>
</file>

<file path=xl/sharedStrings.xml><?xml version="1.0" encoding="utf-8"?>
<sst xmlns="http://schemas.openxmlformats.org/spreadsheetml/2006/main" count="4136" uniqueCount="51">
  <si>
    <t>C:\Users\Thermo\Desktop\User Data\Sarah\Jan2022\01312022\01312022_asparticAcid_peakcapture_156_01b.raw</t>
  </si>
  <si>
    <t>Tolerance:</t>
  </si>
  <si>
    <t>10.00 ppm</t>
  </si>
  <si>
    <t>First Scan:</t>
  </si>
  <si>
    <t>Last Scan:</t>
  </si>
  <si>
    <t>Ref. Mass:</t>
  </si>
  <si>
    <t>Threshold:</t>
  </si>
  <si>
    <t>Compound Name:</t>
  </si>
  <si>
    <t>Calibration:</t>
  </si>
  <si>
    <t>Measured Mass:</t>
  </si>
  <si>
    <t>Ret. Time:</t>
  </si>
  <si>
    <t>Scan Number:</t>
  </si>
  <si>
    <t>Deviation [ppm]:</t>
  </si>
  <si>
    <t>Deviation [mmu]:</t>
  </si>
  <si>
    <t>Abs. Intensity:</t>
  </si>
  <si>
    <t>Rel. Intensity:</t>
  </si>
  <si>
    <t>TIC:</t>
  </si>
  <si>
    <t>IT [ms]:</t>
  </si>
  <si>
    <t>TIC*IT:</t>
  </si>
  <si>
    <t>Elapsed scan time [ms]:</t>
  </si>
  <si>
    <t>Target:</t>
  </si>
  <si>
    <t>FT Resolution:</t>
  </si>
  <si>
    <t>RF [V]:</t>
  </si>
  <si>
    <t>Lockmass correction [ppm]:</t>
  </si>
  <si>
    <t>Lockmass #1 [m/z]:</t>
  </si>
  <si>
    <t>Lockmass #2 [m/z]:</t>
  </si>
  <si>
    <t>Lockmass #3 [m/z]:</t>
  </si>
  <si>
    <t>Number of Packets:</t>
  </si>
  <si>
    <t>A</t>
  </si>
  <si>
    <t>B</t>
  </si>
  <si>
    <t>C</t>
  </si>
  <si>
    <t>Vt</t>
  </si>
  <si>
    <t>Mode</t>
  </si>
  <si>
    <t>Peak Noise</t>
  </si>
  <si>
    <t>Peak Flags</t>
  </si>
  <si>
    <t>Peak Resolution</t>
  </si>
  <si>
    <t>Peak Baseline</t>
  </si>
  <si>
    <t>Ion Injection Time (ms):</t>
  </si>
  <si>
    <t>Max. Ion Time (ms):</t>
  </si>
  <si>
    <t>Repeller Voltage (V)</t>
  </si>
  <si>
    <t>CI reagent gas port:</t>
  </si>
  <si>
    <t>------</t>
  </si>
  <si>
    <t>None</t>
  </si>
  <si>
    <t>-M----</t>
  </si>
  <si>
    <t>Aver:</t>
  </si>
  <si>
    <t>Min:</t>
  </si>
  <si>
    <t>Max:</t>
  </si>
  <si>
    <t>StdDev:</t>
  </si>
  <si>
    <t>RMS:</t>
  </si>
  <si>
    <t>counts</t>
  </si>
  <si>
    <t>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</si>
</sst>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16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J2045"/>
  <sheetViews>
    <sheetView tabSelected="1" topLeftCell="C1" workbookViewId="0">
      <pane ySplit="6" topLeftCell="A7" activePane="bottomLeft" state="frozen"/>
      <selection pane="bottomLeft" activeCell="C17" sqref="A17:XFD17"/>
    </sheetView>
  </sheetViews>
  <sheetFormatPr baseColWidth="10" defaultRowHeight="16" x14ac:dyDescent="0.2"/>
  <sheetData>
    <row r="2" spans="1:36" x14ac:dyDescent="0.2">
      <c r="B2" t="s">
        <v>0</v>
      </c>
    </row>
    <row r="4" spans="1:36" x14ac:dyDescent="0.2">
      <c r="A4" t="s">
        <v>1</v>
      </c>
      <c r="B4" t="s">
        <v>2</v>
      </c>
      <c r="D4" t="s">
        <v>3</v>
      </c>
      <c r="E4">
        <v>1</v>
      </c>
      <c r="G4" t="s">
        <v>4</v>
      </c>
      <c r="K4">
        <v>1799</v>
      </c>
      <c r="L4" t="s">
        <v>5</v>
      </c>
      <c r="M4">
        <v>156.02641299999999</v>
      </c>
    </row>
    <row r="5" spans="1:36" x14ac:dyDescent="0.2">
      <c r="D5" t="s">
        <v>6</v>
      </c>
      <c r="E5">
        <v>1</v>
      </c>
      <c r="G5" t="s">
        <v>7</v>
      </c>
      <c r="X5" t="s">
        <v>8</v>
      </c>
    </row>
    <row r="6" spans="1:36" x14ac:dyDescent="0.2">
      <c r="B6" t="s">
        <v>9</v>
      </c>
      <c r="C6" t="s">
        <v>10</v>
      </c>
      <c r="D6" t="s">
        <v>11</v>
      </c>
      <c r="E6" t="s">
        <v>12</v>
      </c>
      <c r="F6" t="s">
        <v>13</v>
      </c>
      <c r="G6" t="s">
        <v>14</v>
      </c>
      <c r="H6" t="s">
        <v>49</v>
      </c>
      <c r="I6" t="s">
        <v>50</v>
      </c>
      <c r="K6" t="s">
        <v>15</v>
      </c>
      <c r="L6" t="s">
        <v>16</v>
      </c>
      <c r="M6" t="s">
        <v>17</v>
      </c>
      <c r="N6" t="s">
        <v>18</v>
      </c>
      <c r="O6" t="s">
        <v>19</v>
      </c>
      <c r="P6" t="s">
        <v>20</v>
      </c>
      <c r="Q6" t="s">
        <v>21</v>
      </c>
      <c r="R6" t="s">
        <v>22</v>
      </c>
      <c r="S6" t="s">
        <v>23</v>
      </c>
      <c r="T6" t="s">
        <v>24</v>
      </c>
      <c r="U6" t="s">
        <v>25</v>
      </c>
      <c r="V6" t="s">
        <v>26</v>
      </c>
      <c r="W6" t="s">
        <v>27</v>
      </c>
      <c r="X6" t="s">
        <v>28</v>
      </c>
      <c r="Y6" t="s">
        <v>29</v>
      </c>
      <c r="Z6" t="s">
        <v>30</v>
      </c>
      <c r="AA6" t="s">
        <v>31</v>
      </c>
      <c r="AB6" t="s">
        <v>32</v>
      </c>
      <c r="AC6" t="s">
        <v>33</v>
      </c>
      <c r="AD6" t="s">
        <v>34</v>
      </c>
      <c r="AE6" t="s">
        <v>35</v>
      </c>
      <c r="AF6" t="s">
        <v>36</v>
      </c>
      <c r="AG6" t="s">
        <v>37</v>
      </c>
      <c r="AH6" t="s">
        <v>38</v>
      </c>
      <c r="AI6" t="s">
        <v>39</v>
      </c>
      <c r="AJ6" t="s">
        <v>40</v>
      </c>
    </row>
    <row r="7" spans="1:36" x14ac:dyDescent="0.2">
      <c r="B7">
        <v>156.02600100000001</v>
      </c>
      <c r="C7">
        <v>36.14</v>
      </c>
      <c r="D7">
        <v>536</v>
      </c>
      <c r="E7">
        <v>-2.64</v>
      </c>
      <c r="F7">
        <v>-0.41</v>
      </c>
      <c r="G7">
        <v>50</v>
      </c>
      <c r="H7">
        <f>(G7/AC7)*4.4*SQRT(Q7/120000)</f>
        <v>13.330204958101156</v>
      </c>
      <c r="K7">
        <v>0.63</v>
      </c>
      <c r="L7">
        <v>47150</v>
      </c>
      <c r="M7">
        <v>3000</v>
      </c>
      <c r="N7">
        <v>141451</v>
      </c>
      <c r="O7">
        <v>0</v>
      </c>
      <c r="Q7">
        <v>60000</v>
      </c>
      <c r="R7">
        <v>1560</v>
      </c>
      <c r="T7">
        <v>0</v>
      </c>
      <c r="U7">
        <v>0</v>
      </c>
      <c r="V7">
        <v>0</v>
      </c>
      <c r="W7">
        <v>1</v>
      </c>
      <c r="X7">
        <v>0</v>
      </c>
      <c r="Y7">
        <v>0</v>
      </c>
      <c r="Z7" s="1">
        <v>211808000</v>
      </c>
      <c r="AA7">
        <v>0</v>
      </c>
      <c r="AB7">
        <v>0</v>
      </c>
      <c r="AC7">
        <v>11.67</v>
      </c>
      <c r="AD7" t="s">
        <v>41</v>
      </c>
      <c r="AE7">
        <v>90800</v>
      </c>
      <c r="AF7">
        <v>-0.04</v>
      </c>
      <c r="AG7">
        <v>3000</v>
      </c>
      <c r="AH7">
        <v>3000</v>
      </c>
      <c r="AI7">
        <v>8.49</v>
      </c>
      <c r="AJ7" t="s">
        <v>42</v>
      </c>
    </row>
    <row r="8" spans="1:36" x14ac:dyDescent="0.2">
      <c r="B8">
        <v>156.02600100000001</v>
      </c>
      <c r="C8">
        <v>36.24</v>
      </c>
      <c r="D8">
        <v>538</v>
      </c>
      <c r="E8">
        <v>-2.64</v>
      </c>
      <c r="F8">
        <v>-0.41</v>
      </c>
      <c r="G8">
        <v>33</v>
      </c>
      <c r="H8">
        <f t="shared" ref="H8:H71" si="0">(G8/AC8)*4.4*SQRT(Q8/120000)</f>
        <v>8.6134148178092893</v>
      </c>
      <c r="K8">
        <v>0.42</v>
      </c>
      <c r="L8">
        <v>47258</v>
      </c>
      <c r="M8">
        <v>3000</v>
      </c>
      <c r="N8">
        <v>141775</v>
      </c>
      <c r="O8">
        <v>0</v>
      </c>
      <c r="Q8">
        <v>60000</v>
      </c>
      <c r="R8">
        <v>1560</v>
      </c>
      <c r="T8">
        <v>0</v>
      </c>
      <c r="U8">
        <v>0</v>
      </c>
      <c r="V8">
        <v>0</v>
      </c>
      <c r="W8">
        <v>1</v>
      </c>
      <c r="X8">
        <v>0</v>
      </c>
      <c r="Y8">
        <v>0</v>
      </c>
      <c r="Z8" s="1">
        <v>211808000</v>
      </c>
      <c r="AA8">
        <v>0</v>
      </c>
      <c r="AB8">
        <v>0</v>
      </c>
      <c r="AC8">
        <v>11.92</v>
      </c>
      <c r="AD8" t="s">
        <v>41</v>
      </c>
      <c r="AE8">
        <v>71300</v>
      </c>
      <c r="AF8">
        <v>-7.0000000000000007E-2</v>
      </c>
      <c r="AG8">
        <v>3000</v>
      </c>
      <c r="AH8">
        <v>3000</v>
      </c>
      <c r="AI8">
        <v>8.5</v>
      </c>
      <c r="AJ8" t="s">
        <v>42</v>
      </c>
    </row>
    <row r="9" spans="1:36" x14ac:dyDescent="0.2">
      <c r="B9">
        <v>156.026352</v>
      </c>
      <c r="C9">
        <v>36.29</v>
      </c>
      <c r="D9">
        <v>539</v>
      </c>
      <c r="E9">
        <v>-0.39</v>
      </c>
      <c r="F9">
        <v>-0.06</v>
      </c>
      <c r="G9">
        <v>67</v>
      </c>
      <c r="H9">
        <f t="shared" si="0"/>
        <v>18.285533253841599</v>
      </c>
      <c r="K9">
        <v>0.83</v>
      </c>
      <c r="L9">
        <v>47066</v>
      </c>
      <c r="M9">
        <v>3000</v>
      </c>
      <c r="N9">
        <v>141199</v>
      </c>
      <c r="O9">
        <v>0</v>
      </c>
      <c r="Q9">
        <v>60000</v>
      </c>
      <c r="R9">
        <v>1560</v>
      </c>
      <c r="T9">
        <v>0</v>
      </c>
      <c r="U9">
        <v>0</v>
      </c>
      <c r="V9">
        <v>0</v>
      </c>
      <c r="W9">
        <v>1</v>
      </c>
      <c r="X9">
        <v>0</v>
      </c>
      <c r="Y9">
        <v>0</v>
      </c>
      <c r="Z9" s="1">
        <v>211808000</v>
      </c>
      <c r="AA9">
        <v>0</v>
      </c>
      <c r="AB9">
        <v>0</v>
      </c>
      <c r="AC9">
        <v>11.4</v>
      </c>
      <c r="AD9" t="s">
        <v>41</v>
      </c>
      <c r="AE9">
        <v>100100</v>
      </c>
      <c r="AF9">
        <v>-7.0000000000000007E-2</v>
      </c>
      <c r="AG9">
        <v>3000</v>
      </c>
      <c r="AH9">
        <v>3000</v>
      </c>
      <c r="AI9">
        <v>8.5</v>
      </c>
      <c r="AJ9" t="s">
        <v>42</v>
      </c>
    </row>
    <row r="10" spans="1:36" x14ac:dyDescent="0.2">
      <c r="B10">
        <v>156.02623</v>
      </c>
      <c r="C10">
        <v>36.35</v>
      </c>
      <c r="D10">
        <v>540</v>
      </c>
      <c r="E10">
        <v>-1.17</v>
      </c>
      <c r="F10">
        <v>-0.18</v>
      </c>
      <c r="G10">
        <v>40</v>
      </c>
      <c r="H10">
        <f t="shared" si="0"/>
        <v>10.673309904702606</v>
      </c>
      <c r="K10">
        <v>0.49</v>
      </c>
      <c r="L10">
        <v>48212</v>
      </c>
      <c r="M10">
        <v>3000</v>
      </c>
      <c r="N10">
        <v>144635</v>
      </c>
      <c r="O10">
        <v>0</v>
      </c>
      <c r="Q10">
        <v>60000</v>
      </c>
      <c r="R10">
        <v>1560</v>
      </c>
      <c r="T10">
        <v>0</v>
      </c>
      <c r="U10">
        <v>0</v>
      </c>
      <c r="V10">
        <v>0</v>
      </c>
      <c r="W10">
        <v>1</v>
      </c>
      <c r="X10">
        <v>0</v>
      </c>
      <c r="Y10">
        <v>0</v>
      </c>
      <c r="Z10" s="1">
        <v>211808000</v>
      </c>
      <c r="AA10">
        <v>0</v>
      </c>
      <c r="AB10">
        <v>0</v>
      </c>
      <c r="AC10">
        <v>11.66</v>
      </c>
      <c r="AD10" t="s">
        <v>41</v>
      </c>
      <c r="AE10">
        <v>68700</v>
      </c>
      <c r="AF10">
        <v>-7.0000000000000007E-2</v>
      </c>
      <c r="AG10">
        <v>3000</v>
      </c>
      <c r="AH10">
        <v>3000</v>
      </c>
      <c r="AI10">
        <v>8.5</v>
      </c>
      <c r="AJ10" t="s">
        <v>42</v>
      </c>
    </row>
    <row r="11" spans="1:36" x14ac:dyDescent="0.2">
      <c r="B11">
        <v>156.02612300000001</v>
      </c>
      <c r="C11">
        <v>36.4</v>
      </c>
      <c r="D11">
        <v>541</v>
      </c>
      <c r="E11">
        <v>-1.86</v>
      </c>
      <c r="F11">
        <v>-0.28999999999999998</v>
      </c>
      <c r="G11">
        <v>34</v>
      </c>
      <c r="H11">
        <f t="shared" si="0"/>
        <v>8.7859779456401608</v>
      </c>
      <c r="K11">
        <v>0.41</v>
      </c>
      <c r="L11">
        <v>48872</v>
      </c>
      <c r="M11">
        <v>3000</v>
      </c>
      <c r="N11">
        <v>146615</v>
      </c>
      <c r="O11">
        <v>0</v>
      </c>
      <c r="Q11">
        <v>60000</v>
      </c>
      <c r="R11">
        <v>1560</v>
      </c>
      <c r="T11">
        <v>0</v>
      </c>
      <c r="U11">
        <v>0</v>
      </c>
      <c r="V11">
        <v>0</v>
      </c>
      <c r="W11">
        <v>1</v>
      </c>
      <c r="X11">
        <v>0</v>
      </c>
      <c r="Y11">
        <v>0</v>
      </c>
      <c r="Z11" s="1">
        <v>211808000</v>
      </c>
      <c r="AA11">
        <v>0</v>
      </c>
      <c r="AB11">
        <v>0</v>
      </c>
      <c r="AC11">
        <v>12.04</v>
      </c>
      <c r="AD11" t="s">
        <v>41</v>
      </c>
      <c r="AE11">
        <v>65700</v>
      </c>
      <c r="AF11">
        <v>0.01</v>
      </c>
      <c r="AG11">
        <v>3000</v>
      </c>
      <c r="AH11">
        <v>3000</v>
      </c>
      <c r="AI11">
        <v>8.49</v>
      </c>
      <c r="AJ11" t="s">
        <v>42</v>
      </c>
    </row>
    <row r="12" spans="1:36" x14ac:dyDescent="0.2">
      <c r="B12">
        <v>156.02612300000001</v>
      </c>
      <c r="C12">
        <v>36.450000000000003</v>
      </c>
      <c r="D12">
        <v>542</v>
      </c>
      <c r="E12">
        <v>-1.86</v>
      </c>
      <c r="F12">
        <v>-0.28999999999999998</v>
      </c>
      <c r="G12">
        <v>159</v>
      </c>
      <c r="H12">
        <f t="shared" si="0"/>
        <v>40.186182300415005</v>
      </c>
      <c r="K12">
        <v>1.89</v>
      </c>
      <c r="L12">
        <v>55232</v>
      </c>
      <c r="M12">
        <v>3000</v>
      </c>
      <c r="N12">
        <v>165695</v>
      </c>
      <c r="O12">
        <v>0</v>
      </c>
      <c r="Q12">
        <v>60000</v>
      </c>
      <c r="R12">
        <v>1560</v>
      </c>
      <c r="T12">
        <v>0</v>
      </c>
      <c r="U12">
        <v>0</v>
      </c>
      <c r="V12">
        <v>0</v>
      </c>
      <c r="W12">
        <v>1</v>
      </c>
      <c r="X12">
        <v>0</v>
      </c>
      <c r="Y12">
        <v>0</v>
      </c>
      <c r="Z12" s="1">
        <v>211808000</v>
      </c>
      <c r="AA12">
        <v>0</v>
      </c>
      <c r="AB12">
        <v>0</v>
      </c>
      <c r="AC12">
        <v>12.31</v>
      </c>
      <c r="AD12" t="s">
        <v>41</v>
      </c>
      <c r="AE12">
        <v>77802</v>
      </c>
      <c r="AF12">
        <v>-7.0000000000000007E-2</v>
      </c>
      <c r="AG12">
        <v>3000</v>
      </c>
      <c r="AH12">
        <v>3000</v>
      </c>
      <c r="AI12">
        <v>8.49</v>
      </c>
      <c r="AJ12" t="s">
        <v>42</v>
      </c>
    </row>
    <row r="13" spans="1:36" x14ac:dyDescent="0.2">
      <c r="B13">
        <v>156.026184</v>
      </c>
      <c r="C13">
        <v>36.5</v>
      </c>
      <c r="D13">
        <v>543</v>
      </c>
      <c r="E13">
        <v>-1.47</v>
      </c>
      <c r="F13">
        <v>-0.23</v>
      </c>
      <c r="G13">
        <v>128</v>
      </c>
      <c r="H13">
        <f t="shared" si="0"/>
        <v>35.242702580908286</v>
      </c>
      <c r="K13">
        <v>1.84</v>
      </c>
      <c r="L13">
        <v>43362</v>
      </c>
      <c r="M13">
        <v>3000</v>
      </c>
      <c r="N13">
        <v>130087</v>
      </c>
      <c r="O13">
        <v>0</v>
      </c>
      <c r="Q13">
        <v>60000</v>
      </c>
      <c r="R13">
        <v>1560</v>
      </c>
      <c r="T13">
        <v>0</v>
      </c>
      <c r="U13">
        <v>0</v>
      </c>
      <c r="V13">
        <v>0</v>
      </c>
      <c r="W13">
        <v>1</v>
      </c>
      <c r="X13">
        <v>0</v>
      </c>
      <c r="Y13">
        <v>0</v>
      </c>
      <c r="Z13" s="1">
        <v>211808000</v>
      </c>
      <c r="AA13">
        <v>0</v>
      </c>
      <c r="AB13">
        <v>0</v>
      </c>
      <c r="AC13">
        <v>11.3</v>
      </c>
      <c r="AD13" t="s">
        <v>41</v>
      </c>
      <c r="AE13">
        <v>77702</v>
      </c>
      <c r="AF13">
        <v>-0.09</v>
      </c>
      <c r="AG13">
        <v>3000</v>
      </c>
      <c r="AH13">
        <v>3000</v>
      </c>
      <c r="AI13">
        <v>8.49</v>
      </c>
      <c r="AJ13" t="s">
        <v>42</v>
      </c>
    </row>
    <row r="14" spans="1:36" x14ac:dyDescent="0.2">
      <c r="B14">
        <v>156.02626000000001</v>
      </c>
      <c r="C14">
        <v>36.549999999999997</v>
      </c>
      <c r="D14">
        <v>544</v>
      </c>
      <c r="E14">
        <v>-0.98</v>
      </c>
      <c r="F14">
        <v>-0.15</v>
      </c>
      <c r="G14">
        <v>62</v>
      </c>
      <c r="H14">
        <f t="shared" si="0"/>
        <v>17.223100884615196</v>
      </c>
      <c r="K14">
        <v>1.1399999999999999</v>
      </c>
      <c r="L14">
        <v>34040</v>
      </c>
      <c r="M14">
        <v>3000</v>
      </c>
      <c r="N14">
        <v>102120</v>
      </c>
      <c r="O14">
        <v>0</v>
      </c>
      <c r="Q14">
        <v>60000</v>
      </c>
      <c r="R14">
        <v>1560</v>
      </c>
      <c r="T14">
        <v>0</v>
      </c>
      <c r="U14">
        <v>0</v>
      </c>
      <c r="V14">
        <v>0</v>
      </c>
      <c r="W14">
        <v>1</v>
      </c>
      <c r="X14">
        <v>0</v>
      </c>
      <c r="Y14">
        <v>0</v>
      </c>
      <c r="Z14" s="1">
        <v>211808000</v>
      </c>
      <c r="AA14">
        <v>0</v>
      </c>
      <c r="AB14">
        <v>0</v>
      </c>
      <c r="AC14">
        <v>11.2</v>
      </c>
      <c r="AD14" t="s">
        <v>41</v>
      </c>
      <c r="AE14">
        <v>98800</v>
      </c>
      <c r="AF14">
        <v>-0.05</v>
      </c>
      <c r="AG14">
        <v>3000</v>
      </c>
      <c r="AH14">
        <v>3000</v>
      </c>
      <c r="AI14">
        <v>8.49</v>
      </c>
      <c r="AJ14" t="s">
        <v>42</v>
      </c>
    </row>
    <row r="15" spans="1:36" x14ac:dyDescent="0.2">
      <c r="B15">
        <v>156.026093</v>
      </c>
      <c r="C15">
        <v>36.6</v>
      </c>
      <c r="D15">
        <v>545</v>
      </c>
      <c r="E15">
        <v>-2.0499999999999998</v>
      </c>
      <c r="F15">
        <v>-0.32</v>
      </c>
      <c r="G15">
        <v>149</v>
      </c>
      <c r="H15">
        <f t="shared" si="0"/>
        <v>40.171508296871806</v>
      </c>
      <c r="J15" s="2">
        <f>AVERAGE(I16:I180)</f>
        <v>4.5221133757905131E-2</v>
      </c>
      <c r="K15">
        <v>3.16</v>
      </c>
      <c r="L15">
        <v>31412</v>
      </c>
      <c r="M15">
        <v>3000</v>
      </c>
      <c r="N15">
        <v>94236</v>
      </c>
      <c r="O15">
        <v>0</v>
      </c>
      <c r="Q15">
        <v>60000</v>
      </c>
      <c r="R15">
        <v>1560</v>
      </c>
      <c r="T15">
        <v>0</v>
      </c>
      <c r="U15">
        <v>0</v>
      </c>
      <c r="V15">
        <v>0</v>
      </c>
      <c r="W15">
        <v>1</v>
      </c>
      <c r="X15">
        <v>0</v>
      </c>
      <c r="Y15">
        <v>0</v>
      </c>
      <c r="Z15" s="1">
        <v>211808000</v>
      </c>
      <c r="AA15">
        <v>0</v>
      </c>
      <c r="AB15">
        <v>0</v>
      </c>
      <c r="AC15">
        <v>11.54</v>
      </c>
      <c r="AD15" t="s">
        <v>41</v>
      </c>
      <c r="AE15">
        <v>76402</v>
      </c>
      <c r="AF15">
        <v>0.05</v>
      </c>
      <c r="AG15">
        <v>3000</v>
      </c>
      <c r="AH15">
        <v>3000</v>
      </c>
      <c r="AI15">
        <v>8.5299999999999994</v>
      </c>
      <c r="AJ15" t="s">
        <v>42</v>
      </c>
    </row>
    <row r="16" spans="1:36" x14ac:dyDescent="0.2">
      <c r="B16">
        <v>156.02658099999999</v>
      </c>
      <c r="C16">
        <v>36.65</v>
      </c>
      <c r="D16">
        <v>546</v>
      </c>
      <c r="E16">
        <v>1.08</v>
      </c>
      <c r="F16">
        <v>0.17</v>
      </c>
      <c r="G16">
        <v>4568</v>
      </c>
      <c r="H16">
        <f t="shared" si="0"/>
        <v>1259.9539553567961</v>
      </c>
      <c r="I16">
        <f>H1245/H16</f>
        <v>6.5352300193173299E-2</v>
      </c>
      <c r="K16">
        <v>96.84</v>
      </c>
      <c r="L16">
        <v>33852</v>
      </c>
      <c r="M16">
        <v>3000</v>
      </c>
      <c r="N16">
        <v>101555</v>
      </c>
      <c r="O16">
        <v>0</v>
      </c>
      <c r="Q16">
        <v>60000</v>
      </c>
      <c r="R16">
        <v>1560</v>
      </c>
      <c r="T16">
        <v>0</v>
      </c>
      <c r="U16">
        <v>0</v>
      </c>
      <c r="V16">
        <v>0</v>
      </c>
      <c r="W16">
        <v>1</v>
      </c>
      <c r="X16">
        <v>0</v>
      </c>
      <c r="Y16">
        <v>0</v>
      </c>
      <c r="Z16" s="1">
        <v>211808000</v>
      </c>
      <c r="AA16">
        <v>0</v>
      </c>
      <c r="AB16">
        <v>0</v>
      </c>
      <c r="AC16">
        <v>11.28</v>
      </c>
      <c r="AD16" t="s">
        <v>41</v>
      </c>
      <c r="AE16">
        <v>81302</v>
      </c>
      <c r="AF16">
        <v>-0.03</v>
      </c>
      <c r="AG16">
        <v>3000</v>
      </c>
      <c r="AH16">
        <v>3000</v>
      </c>
      <c r="AI16">
        <v>8.5299999999999994</v>
      </c>
      <c r="AJ16" t="s">
        <v>42</v>
      </c>
    </row>
    <row r="17" spans="2:36" x14ac:dyDescent="0.2">
      <c r="B17">
        <v>156.02658099999999</v>
      </c>
      <c r="C17">
        <v>36.700000000000003</v>
      </c>
      <c r="D17">
        <v>547</v>
      </c>
      <c r="E17">
        <v>1.08</v>
      </c>
      <c r="F17">
        <v>0.17</v>
      </c>
      <c r="G17">
        <v>28829</v>
      </c>
      <c r="H17">
        <f t="shared" si="0"/>
        <v>7562.7991684012422</v>
      </c>
      <c r="I17">
        <f t="shared" ref="I17:I80" si="1">H1246/H17</f>
        <v>4.6788396372498056E-2</v>
      </c>
      <c r="J17">
        <f>G17/$G$36</f>
        <v>0.19849488425894049</v>
      </c>
      <c r="K17">
        <v>100</v>
      </c>
      <c r="L17">
        <v>59796</v>
      </c>
      <c r="M17">
        <v>3000</v>
      </c>
      <c r="N17">
        <v>179388</v>
      </c>
      <c r="O17">
        <v>0</v>
      </c>
      <c r="Q17">
        <v>60000</v>
      </c>
      <c r="R17">
        <v>1560</v>
      </c>
      <c r="T17">
        <v>0</v>
      </c>
      <c r="U17">
        <v>0</v>
      </c>
      <c r="V17">
        <v>0</v>
      </c>
      <c r="W17">
        <v>1</v>
      </c>
      <c r="X17">
        <v>0</v>
      </c>
      <c r="Y17">
        <v>0</v>
      </c>
      <c r="Z17" s="1">
        <v>211808000</v>
      </c>
      <c r="AA17">
        <v>0</v>
      </c>
      <c r="AB17">
        <v>0</v>
      </c>
      <c r="AC17">
        <v>11.86</v>
      </c>
      <c r="AD17" t="s">
        <v>41</v>
      </c>
      <c r="AE17">
        <v>81507</v>
      </c>
      <c r="AF17">
        <v>0.02</v>
      </c>
      <c r="AG17">
        <v>3000</v>
      </c>
      <c r="AH17">
        <v>3000</v>
      </c>
      <c r="AI17">
        <v>8.5299999999999994</v>
      </c>
      <c r="AJ17" t="s">
        <v>42</v>
      </c>
    </row>
    <row r="18" spans="2:36" x14ac:dyDescent="0.2">
      <c r="B18">
        <v>156.026611</v>
      </c>
      <c r="C18">
        <v>36.75</v>
      </c>
      <c r="D18">
        <v>548</v>
      </c>
      <c r="E18">
        <v>1.27</v>
      </c>
      <c r="F18">
        <v>0.2</v>
      </c>
      <c r="G18">
        <v>60120</v>
      </c>
      <c r="H18">
        <f t="shared" si="0"/>
        <v>14300.423747225923</v>
      </c>
      <c r="I18">
        <f t="shared" si="1"/>
        <v>4.8318087750878612E-2</v>
      </c>
      <c r="J18">
        <f t="shared" ref="J18:J81" si="2">G18/$G$36</f>
        <v>0.41394125504344592</v>
      </c>
      <c r="K18">
        <v>100</v>
      </c>
      <c r="L18">
        <v>94377</v>
      </c>
      <c r="M18">
        <v>3000</v>
      </c>
      <c r="N18">
        <v>283132</v>
      </c>
      <c r="O18">
        <v>0</v>
      </c>
      <c r="Q18">
        <v>60000</v>
      </c>
      <c r="R18">
        <v>1560</v>
      </c>
      <c r="T18">
        <v>0</v>
      </c>
      <c r="U18">
        <v>0</v>
      </c>
      <c r="V18">
        <v>0</v>
      </c>
      <c r="W18">
        <v>1</v>
      </c>
      <c r="X18">
        <v>0</v>
      </c>
      <c r="Y18">
        <v>0</v>
      </c>
      <c r="Z18" s="1">
        <v>211808000</v>
      </c>
      <c r="AA18">
        <v>0</v>
      </c>
      <c r="AB18">
        <v>0</v>
      </c>
      <c r="AC18">
        <v>13.08</v>
      </c>
      <c r="AD18" t="s">
        <v>41</v>
      </c>
      <c r="AE18">
        <v>80507</v>
      </c>
      <c r="AF18">
        <v>0.01</v>
      </c>
      <c r="AG18">
        <v>3000</v>
      </c>
      <c r="AH18">
        <v>3000</v>
      </c>
      <c r="AI18">
        <v>8.5299999999999994</v>
      </c>
      <c r="AJ18" t="s">
        <v>42</v>
      </c>
    </row>
    <row r="19" spans="2:36" x14ac:dyDescent="0.2">
      <c r="B19">
        <v>156.026566</v>
      </c>
      <c r="C19">
        <v>36.799999999999997</v>
      </c>
      <c r="D19">
        <v>549</v>
      </c>
      <c r="E19">
        <v>0.98</v>
      </c>
      <c r="F19">
        <v>0.15</v>
      </c>
      <c r="G19">
        <v>86551</v>
      </c>
      <c r="H19">
        <f t="shared" si="0"/>
        <v>17880.711532622725</v>
      </c>
      <c r="I19">
        <f t="shared" si="1"/>
        <v>4.5372092754560896E-2</v>
      </c>
      <c r="J19">
        <f t="shared" si="2"/>
        <v>0.59592530880348116</v>
      </c>
      <c r="K19">
        <v>100</v>
      </c>
      <c r="L19">
        <v>123223</v>
      </c>
      <c r="M19">
        <v>2713.2950000000001</v>
      </c>
      <c r="N19">
        <v>334341</v>
      </c>
      <c r="O19">
        <v>0</v>
      </c>
      <c r="Q19">
        <v>60000</v>
      </c>
      <c r="R19">
        <v>1560</v>
      </c>
      <c r="T19">
        <v>0</v>
      </c>
      <c r="U19">
        <v>0</v>
      </c>
      <c r="V19">
        <v>0</v>
      </c>
      <c r="W19">
        <v>1</v>
      </c>
      <c r="X19">
        <v>0</v>
      </c>
      <c r="Y19">
        <v>0</v>
      </c>
      <c r="Z19" s="1">
        <v>211808000</v>
      </c>
      <c r="AA19">
        <v>0</v>
      </c>
      <c r="AB19">
        <v>0</v>
      </c>
      <c r="AC19">
        <v>15.06</v>
      </c>
      <c r="AD19" t="s">
        <v>41</v>
      </c>
      <c r="AE19">
        <v>80507</v>
      </c>
      <c r="AF19">
        <v>0.02</v>
      </c>
      <c r="AG19">
        <v>2713.3</v>
      </c>
      <c r="AH19">
        <v>3000</v>
      </c>
      <c r="AI19">
        <v>8.51</v>
      </c>
      <c r="AJ19" t="s">
        <v>42</v>
      </c>
    </row>
    <row r="20" spans="2:36" x14ac:dyDescent="0.2">
      <c r="B20">
        <v>156.02654999999999</v>
      </c>
      <c r="C20">
        <v>36.83</v>
      </c>
      <c r="D20">
        <v>550</v>
      </c>
      <c r="E20">
        <v>0.88</v>
      </c>
      <c r="F20">
        <v>0.14000000000000001</v>
      </c>
      <c r="G20">
        <v>103369</v>
      </c>
      <c r="H20">
        <f t="shared" si="0"/>
        <v>16509.694651112826</v>
      </c>
      <c r="I20">
        <f t="shared" si="1"/>
        <v>4.666821948057135E-2</v>
      </c>
      <c r="J20">
        <f t="shared" si="2"/>
        <v>0.7117214503091478</v>
      </c>
      <c r="K20">
        <v>100</v>
      </c>
      <c r="L20">
        <v>141950</v>
      </c>
      <c r="M20">
        <v>1986.9</v>
      </c>
      <c r="N20">
        <v>282041</v>
      </c>
      <c r="O20">
        <v>0</v>
      </c>
      <c r="Q20">
        <v>60000</v>
      </c>
      <c r="R20">
        <v>1560</v>
      </c>
      <c r="T20">
        <v>0</v>
      </c>
      <c r="U20">
        <v>0</v>
      </c>
      <c r="V20">
        <v>0</v>
      </c>
      <c r="W20">
        <v>1</v>
      </c>
      <c r="X20">
        <v>0</v>
      </c>
      <c r="Y20">
        <v>0</v>
      </c>
      <c r="Z20" s="1">
        <v>211808000</v>
      </c>
      <c r="AA20">
        <v>0</v>
      </c>
      <c r="AB20">
        <v>0</v>
      </c>
      <c r="AC20">
        <v>19.48</v>
      </c>
      <c r="AD20" t="s">
        <v>41</v>
      </c>
      <c r="AE20">
        <v>80407</v>
      </c>
      <c r="AF20">
        <v>0.01</v>
      </c>
      <c r="AG20">
        <v>1986.9</v>
      </c>
      <c r="AH20">
        <v>3000</v>
      </c>
      <c r="AI20">
        <v>8.51</v>
      </c>
      <c r="AJ20" t="s">
        <v>42</v>
      </c>
    </row>
    <row r="21" spans="2:36" x14ac:dyDescent="0.2">
      <c r="B21">
        <v>156.02654999999999</v>
      </c>
      <c r="C21">
        <v>36.86</v>
      </c>
      <c r="D21">
        <v>551</v>
      </c>
      <c r="E21">
        <v>0.88</v>
      </c>
      <c r="F21">
        <v>0.14000000000000001</v>
      </c>
      <c r="G21">
        <v>115327</v>
      </c>
      <c r="H21">
        <f t="shared" si="0"/>
        <v>15806.758436879485</v>
      </c>
      <c r="I21">
        <f t="shared" si="1"/>
        <v>4.5753804659640532E-2</v>
      </c>
      <c r="J21">
        <f t="shared" si="2"/>
        <v>0.7940552747903441</v>
      </c>
      <c r="K21">
        <v>100</v>
      </c>
      <c r="L21">
        <v>155693</v>
      </c>
      <c r="M21">
        <v>1702.1759999999999</v>
      </c>
      <c r="N21">
        <v>265016</v>
      </c>
      <c r="O21">
        <v>0</v>
      </c>
      <c r="Q21">
        <v>60000</v>
      </c>
      <c r="R21">
        <v>1560</v>
      </c>
      <c r="T21">
        <v>0</v>
      </c>
      <c r="U21">
        <v>0</v>
      </c>
      <c r="V21">
        <v>0</v>
      </c>
      <c r="W21">
        <v>1</v>
      </c>
      <c r="X21">
        <v>0</v>
      </c>
      <c r="Y21">
        <v>0</v>
      </c>
      <c r="Z21" s="1">
        <v>211808000</v>
      </c>
      <c r="AA21">
        <v>0</v>
      </c>
      <c r="AB21">
        <v>0</v>
      </c>
      <c r="AC21">
        <v>22.7</v>
      </c>
      <c r="AD21" t="s">
        <v>41</v>
      </c>
      <c r="AE21">
        <v>81107</v>
      </c>
      <c r="AF21">
        <v>0.04</v>
      </c>
      <c r="AG21">
        <v>1702.18</v>
      </c>
      <c r="AH21">
        <v>3000</v>
      </c>
      <c r="AI21">
        <v>8.51</v>
      </c>
      <c r="AJ21" t="s">
        <v>42</v>
      </c>
    </row>
    <row r="22" spans="2:36" x14ac:dyDescent="0.2">
      <c r="B22">
        <v>156.02654999999999</v>
      </c>
      <c r="C22">
        <v>36.880000000000003</v>
      </c>
      <c r="D22">
        <v>552</v>
      </c>
      <c r="E22">
        <v>0.88</v>
      </c>
      <c r="F22">
        <v>0.14000000000000001</v>
      </c>
      <c r="G22">
        <v>120981</v>
      </c>
      <c r="H22">
        <f t="shared" si="0"/>
        <v>15165.372126382383</v>
      </c>
      <c r="I22">
        <f t="shared" si="1"/>
        <v>4.5089724832824987E-2</v>
      </c>
      <c r="J22">
        <f t="shared" si="2"/>
        <v>0.83298448064556108</v>
      </c>
      <c r="K22">
        <v>100</v>
      </c>
      <c r="L22">
        <v>160739</v>
      </c>
      <c r="M22">
        <v>1533.585</v>
      </c>
      <c r="N22">
        <v>246507</v>
      </c>
      <c r="O22">
        <v>0</v>
      </c>
      <c r="Q22">
        <v>60000</v>
      </c>
      <c r="R22">
        <v>1560</v>
      </c>
      <c r="T22">
        <v>0</v>
      </c>
      <c r="U22">
        <v>0</v>
      </c>
      <c r="V22">
        <v>0</v>
      </c>
      <c r="W22">
        <v>1</v>
      </c>
      <c r="X22">
        <v>0</v>
      </c>
      <c r="Y22">
        <v>0</v>
      </c>
      <c r="Z22" s="1">
        <v>211808000</v>
      </c>
      <c r="AA22">
        <v>0</v>
      </c>
      <c r="AB22">
        <v>0</v>
      </c>
      <c r="AC22">
        <v>24.82</v>
      </c>
      <c r="AD22" t="s">
        <v>41</v>
      </c>
      <c r="AE22">
        <v>81107</v>
      </c>
      <c r="AF22">
        <v>-0.02</v>
      </c>
      <c r="AG22">
        <v>1533.59</v>
      </c>
      <c r="AH22">
        <v>3000</v>
      </c>
      <c r="AI22">
        <v>8.51</v>
      </c>
      <c r="AJ22" t="s">
        <v>42</v>
      </c>
    </row>
    <row r="23" spans="2:36" x14ac:dyDescent="0.2">
      <c r="B23">
        <v>156.02652</v>
      </c>
      <c r="C23">
        <v>36.909999999999997</v>
      </c>
      <c r="D23">
        <v>553</v>
      </c>
      <c r="E23">
        <v>0.68</v>
      </c>
      <c r="F23">
        <v>0.11</v>
      </c>
      <c r="G23">
        <v>125750</v>
      </c>
      <c r="H23">
        <f t="shared" si="0"/>
        <v>15146.813086740876</v>
      </c>
      <c r="I23">
        <f t="shared" si="1"/>
        <v>4.7586083499005956E-2</v>
      </c>
      <c r="J23">
        <f t="shared" si="2"/>
        <v>0.86582023988212453</v>
      </c>
      <c r="K23">
        <v>100</v>
      </c>
      <c r="L23">
        <v>167139</v>
      </c>
      <c r="M23">
        <v>1478.4929999999999</v>
      </c>
      <c r="N23">
        <v>247114</v>
      </c>
      <c r="O23">
        <v>0</v>
      </c>
      <c r="Q23">
        <v>60000</v>
      </c>
      <c r="R23">
        <v>1560</v>
      </c>
      <c r="T23">
        <v>0</v>
      </c>
      <c r="U23">
        <v>0</v>
      </c>
      <c r="V23">
        <v>0</v>
      </c>
      <c r="W23">
        <v>1</v>
      </c>
      <c r="X23">
        <v>0</v>
      </c>
      <c r="Y23">
        <v>0</v>
      </c>
      <c r="Z23" s="1">
        <v>211808000</v>
      </c>
      <c r="AA23">
        <v>0</v>
      </c>
      <c r="AB23">
        <v>0</v>
      </c>
      <c r="AC23">
        <v>25.83</v>
      </c>
      <c r="AD23" t="s">
        <v>41</v>
      </c>
      <c r="AE23">
        <v>81007</v>
      </c>
      <c r="AF23">
        <v>0.13</v>
      </c>
      <c r="AG23">
        <v>1478.49</v>
      </c>
      <c r="AH23">
        <v>3000</v>
      </c>
      <c r="AI23">
        <v>8.51</v>
      </c>
      <c r="AJ23" t="s">
        <v>42</v>
      </c>
    </row>
    <row r="24" spans="2:36" x14ac:dyDescent="0.2">
      <c r="B24">
        <v>156.02654999999999</v>
      </c>
      <c r="C24">
        <v>36.93</v>
      </c>
      <c r="D24">
        <v>554</v>
      </c>
      <c r="E24">
        <v>0.88</v>
      </c>
      <c r="F24">
        <v>0.14000000000000001</v>
      </c>
      <c r="G24">
        <v>132060</v>
      </c>
      <c r="H24">
        <f t="shared" si="0"/>
        <v>14747.821058987083</v>
      </c>
      <c r="I24">
        <f t="shared" si="1"/>
        <v>4.3223147304513938E-2</v>
      </c>
      <c r="J24">
        <f t="shared" si="2"/>
        <v>0.90926617001060328</v>
      </c>
      <c r="K24">
        <v>100</v>
      </c>
      <c r="L24">
        <v>173931</v>
      </c>
      <c r="M24">
        <v>1403.4269999999999</v>
      </c>
      <c r="N24">
        <v>244099</v>
      </c>
      <c r="O24">
        <v>0</v>
      </c>
      <c r="Q24">
        <v>60000</v>
      </c>
      <c r="R24">
        <v>1560</v>
      </c>
      <c r="T24">
        <v>0</v>
      </c>
      <c r="U24">
        <v>0</v>
      </c>
      <c r="V24">
        <v>0</v>
      </c>
      <c r="W24">
        <v>1</v>
      </c>
      <c r="X24">
        <v>0</v>
      </c>
      <c r="Y24">
        <v>0</v>
      </c>
      <c r="Z24" s="1">
        <v>211808000</v>
      </c>
      <c r="AA24">
        <v>0</v>
      </c>
      <c r="AB24">
        <v>0</v>
      </c>
      <c r="AC24">
        <v>27.86</v>
      </c>
      <c r="AD24" t="s">
        <v>41</v>
      </c>
      <c r="AE24">
        <v>81407</v>
      </c>
      <c r="AF24">
        <v>0.15</v>
      </c>
      <c r="AG24">
        <v>1403.43</v>
      </c>
      <c r="AH24">
        <v>3000</v>
      </c>
      <c r="AI24">
        <v>8.51</v>
      </c>
      <c r="AJ24" t="s">
        <v>42</v>
      </c>
    </row>
    <row r="25" spans="2:36" x14ac:dyDescent="0.2">
      <c r="B25">
        <v>156.02652</v>
      </c>
      <c r="C25">
        <v>36.96</v>
      </c>
      <c r="D25">
        <v>555</v>
      </c>
      <c r="E25">
        <v>0.68</v>
      </c>
      <c r="F25">
        <v>0.11</v>
      </c>
      <c r="G25">
        <v>131178</v>
      </c>
      <c r="H25">
        <f t="shared" si="0"/>
        <v>15172.124710295589</v>
      </c>
      <c r="I25">
        <f t="shared" si="1"/>
        <v>4.8205832374889589E-2</v>
      </c>
      <c r="J25">
        <f t="shared" si="2"/>
        <v>0.90319337914319942</v>
      </c>
      <c r="K25">
        <v>100</v>
      </c>
      <c r="L25">
        <v>172198</v>
      </c>
      <c r="M25">
        <v>1372.136</v>
      </c>
      <c r="N25">
        <v>236279</v>
      </c>
      <c r="O25">
        <v>0</v>
      </c>
      <c r="Q25">
        <v>60000</v>
      </c>
      <c r="R25">
        <v>1560</v>
      </c>
      <c r="T25">
        <v>0</v>
      </c>
      <c r="U25">
        <v>0</v>
      </c>
      <c r="V25">
        <v>0</v>
      </c>
      <c r="W25">
        <v>1</v>
      </c>
      <c r="X25">
        <v>0</v>
      </c>
      <c r="Y25">
        <v>0</v>
      </c>
      <c r="Z25" s="1">
        <v>211808000</v>
      </c>
      <c r="AA25">
        <v>0</v>
      </c>
      <c r="AB25">
        <v>0</v>
      </c>
      <c r="AC25">
        <v>26.9</v>
      </c>
      <c r="AD25" t="s">
        <v>41</v>
      </c>
      <c r="AE25">
        <v>81207</v>
      </c>
      <c r="AF25">
        <v>0.14000000000000001</v>
      </c>
      <c r="AG25">
        <v>1372.14</v>
      </c>
      <c r="AH25">
        <v>3000</v>
      </c>
      <c r="AI25">
        <v>8.51</v>
      </c>
      <c r="AJ25" t="s">
        <v>42</v>
      </c>
    </row>
    <row r="26" spans="2:36" x14ac:dyDescent="0.2">
      <c r="B26">
        <v>156.026489</v>
      </c>
      <c r="C26">
        <v>36.979999999999997</v>
      </c>
      <c r="D26">
        <v>556</v>
      </c>
      <c r="E26">
        <v>0.49</v>
      </c>
      <c r="F26">
        <v>0.08</v>
      </c>
      <c r="G26">
        <v>134311</v>
      </c>
      <c r="H26">
        <f t="shared" si="0"/>
        <v>15517.183925249319</v>
      </c>
      <c r="I26">
        <f t="shared" si="1"/>
        <v>4.5299783984749063E-2</v>
      </c>
      <c r="J26">
        <f t="shared" si="2"/>
        <v>0.92476486869827457</v>
      </c>
      <c r="K26">
        <v>100</v>
      </c>
      <c r="L26">
        <v>176031</v>
      </c>
      <c r="M26">
        <v>1369.5820000000001</v>
      </c>
      <c r="N26">
        <v>241088</v>
      </c>
      <c r="O26">
        <v>0</v>
      </c>
      <c r="Q26">
        <v>60000</v>
      </c>
      <c r="R26">
        <v>1560</v>
      </c>
      <c r="T26">
        <v>0</v>
      </c>
      <c r="U26">
        <v>0</v>
      </c>
      <c r="V26">
        <v>0</v>
      </c>
      <c r="W26">
        <v>1</v>
      </c>
      <c r="X26">
        <v>0</v>
      </c>
      <c r="Y26">
        <v>0</v>
      </c>
      <c r="Z26" s="1">
        <v>211808000</v>
      </c>
      <c r="AA26">
        <v>0</v>
      </c>
      <c r="AB26">
        <v>0</v>
      </c>
      <c r="AC26">
        <v>26.93</v>
      </c>
      <c r="AD26" t="s">
        <v>41</v>
      </c>
      <c r="AE26">
        <v>80907</v>
      </c>
      <c r="AF26">
        <v>-0.04</v>
      </c>
      <c r="AG26">
        <v>1369.58</v>
      </c>
      <c r="AH26">
        <v>3000</v>
      </c>
      <c r="AI26">
        <v>8.5</v>
      </c>
      <c r="AJ26" t="s">
        <v>42</v>
      </c>
    </row>
    <row r="27" spans="2:36" x14ac:dyDescent="0.2">
      <c r="B27">
        <v>156.02654999999999</v>
      </c>
      <c r="C27">
        <v>37</v>
      </c>
      <c r="D27">
        <v>557</v>
      </c>
      <c r="E27">
        <v>0.88</v>
      </c>
      <c r="F27">
        <v>0.14000000000000001</v>
      </c>
      <c r="G27">
        <v>137975</v>
      </c>
      <c r="H27">
        <f t="shared" si="0"/>
        <v>15158.102252490862</v>
      </c>
      <c r="I27">
        <f t="shared" si="1"/>
        <v>4.5063627529906274E-2</v>
      </c>
      <c r="J27">
        <f t="shared" si="2"/>
        <v>0.94999242622454183</v>
      </c>
      <c r="K27">
        <v>100</v>
      </c>
      <c r="L27">
        <v>180591</v>
      </c>
      <c r="M27">
        <v>1339.144</v>
      </c>
      <c r="N27">
        <v>241837</v>
      </c>
      <c r="O27">
        <v>0</v>
      </c>
      <c r="Q27">
        <v>60000</v>
      </c>
      <c r="R27">
        <v>1560</v>
      </c>
      <c r="T27">
        <v>0</v>
      </c>
      <c r="U27">
        <v>0</v>
      </c>
      <c r="V27">
        <v>0</v>
      </c>
      <c r="W27">
        <v>1</v>
      </c>
      <c r="X27">
        <v>0</v>
      </c>
      <c r="Y27">
        <v>0</v>
      </c>
      <c r="Z27" s="1">
        <v>211808000</v>
      </c>
      <c r="AA27">
        <v>0</v>
      </c>
      <c r="AB27">
        <v>0</v>
      </c>
      <c r="AC27">
        <v>28.32</v>
      </c>
      <c r="AD27" t="s">
        <v>41</v>
      </c>
      <c r="AE27">
        <v>81407</v>
      </c>
      <c r="AF27">
        <v>-0.01</v>
      </c>
      <c r="AG27">
        <v>1339.14</v>
      </c>
      <c r="AH27">
        <v>3000</v>
      </c>
      <c r="AI27">
        <v>8.5</v>
      </c>
      <c r="AJ27" t="s">
        <v>42</v>
      </c>
    </row>
    <row r="28" spans="2:36" x14ac:dyDescent="0.2">
      <c r="B28">
        <v>156.026535</v>
      </c>
      <c r="C28">
        <v>37.020000000000003</v>
      </c>
      <c r="D28">
        <v>558</v>
      </c>
      <c r="E28">
        <v>0.78</v>
      </c>
      <c r="F28">
        <v>0.12</v>
      </c>
      <c r="G28">
        <v>137871</v>
      </c>
      <c r="H28">
        <f t="shared" si="0"/>
        <v>14956.551036522673</v>
      </c>
      <c r="I28">
        <f t="shared" si="1"/>
        <v>4.6343080679115051E-2</v>
      </c>
      <c r="J28">
        <f t="shared" si="2"/>
        <v>0.94927636018121975</v>
      </c>
      <c r="K28">
        <v>100</v>
      </c>
      <c r="L28">
        <v>178140</v>
      </c>
      <c r="M28">
        <v>1312.2249999999999</v>
      </c>
      <c r="N28">
        <v>233760</v>
      </c>
      <c r="O28">
        <v>0</v>
      </c>
      <c r="Q28">
        <v>60000</v>
      </c>
      <c r="R28">
        <v>1560</v>
      </c>
      <c r="T28">
        <v>0</v>
      </c>
      <c r="U28">
        <v>0</v>
      </c>
      <c r="V28">
        <v>0</v>
      </c>
      <c r="W28">
        <v>1</v>
      </c>
      <c r="X28">
        <v>0</v>
      </c>
      <c r="Y28">
        <v>0</v>
      </c>
      <c r="Z28" s="1">
        <v>211808000</v>
      </c>
      <c r="AA28">
        <v>0</v>
      </c>
      <c r="AB28">
        <v>0</v>
      </c>
      <c r="AC28">
        <v>28.68</v>
      </c>
      <c r="AD28" t="s">
        <v>41</v>
      </c>
      <c r="AE28">
        <v>80707</v>
      </c>
      <c r="AF28">
        <v>-0.04</v>
      </c>
      <c r="AG28">
        <v>1312.22</v>
      </c>
      <c r="AH28">
        <v>3000</v>
      </c>
      <c r="AI28">
        <v>8.5</v>
      </c>
      <c r="AJ28" t="s">
        <v>42</v>
      </c>
    </row>
    <row r="29" spans="2:36" x14ac:dyDescent="0.2">
      <c r="B29">
        <v>156.026566</v>
      </c>
      <c r="C29">
        <v>37.049999999999997</v>
      </c>
      <c r="D29">
        <v>559</v>
      </c>
      <c r="E29">
        <v>0.98</v>
      </c>
      <c r="F29">
        <v>0.15</v>
      </c>
      <c r="G29">
        <v>142092</v>
      </c>
      <c r="H29">
        <f t="shared" si="0"/>
        <v>15873.843939331391</v>
      </c>
      <c r="I29">
        <f t="shared" si="1"/>
        <v>4.220776792440073E-2</v>
      </c>
      <c r="J29">
        <f t="shared" si="2"/>
        <v>0.97833900218950964</v>
      </c>
      <c r="K29">
        <v>100</v>
      </c>
      <c r="L29">
        <v>185426</v>
      </c>
      <c r="M29">
        <v>1306.3620000000001</v>
      </c>
      <c r="N29">
        <v>242234</v>
      </c>
      <c r="O29">
        <v>0</v>
      </c>
      <c r="Q29">
        <v>60000</v>
      </c>
      <c r="R29">
        <v>1560</v>
      </c>
      <c r="T29">
        <v>0</v>
      </c>
      <c r="U29">
        <v>0</v>
      </c>
      <c r="V29">
        <v>0</v>
      </c>
      <c r="W29">
        <v>1</v>
      </c>
      <c r="X29">
        <v>0</v>
      </c>
      <c r="Y29">
        <v>0</v>
      </c>
      <c r="Z29" s="1">
        <v>211808000</v>
      </c>
      <c r="AA29">
        <v>0</v>
      </c>
      <c r="AB29">
        <v>0</v>
      </c>
      <c r="AC29">
        <v>27.85</v>
      </c>
      <c r="AD29" t="s">
        <v>41</v>
      </c>
      <c r="AE29">
        <v>80607</v>
      </c>
      <c r="AF29">
        <v>0.03</v>
      </c>
      <c r="AG29">
        <v>1306.3599999999999</v>
      </c>
      <c r="AH29">
        <v>3000</v>
      </c>
      <c r="AI29">
        <v>8.5</v>
      </c>
      <c r="AJ29" t="s">
        <v>42</v>
      </c>
    </row>
    <row r="30" spans="2:36" x14ac:dyDescent="0.2">
      <c r="B30">
        <v>156.02654999999999</v>
      </c>
      <c r="C30">
        <v>37.07</v>
      </c>
      <c r="D30">
        <v>560</v>
      </c>
      <c r="E30">
        <v>0.88</v>
      </c>
      <c r="F30">
        <v>0.14000000000000001</v>
      </c>
      <c r="G30">
        <v>140611</v>
      </c>
      <c r="H30">
        <f t="shared" si="0"/>
        <v>15296.460247603331</v>
      </c>
      <c r="I30">
        <f t="shared" si="1"/>
        <v>4.4245997669772601E-2</v>
      </c>
      <c r="J30">
        <f t="shared" si="2"/>
        <v>0.96814194632258777</v>
      </c>
      <c r="K30">
        <v>100</v>
      </c>
      <c r="L30">
        <v>183520</v>
      </c>
      <c r="M30">
        <v>1280.23</v>
      </c>
      <c r="N30">
        <v>234947</v>
      </c>
      <c r="O30">
        <v>0</v>
      </c>
      <c r="Q30">
        <v>60000</v>
      </c>
      <c r="R30">
        <v>1560</v>
      </c>
      <c r="T30">
        <v>0</v>
      </c>
      <c r="U30">
        <v>0</v>
      </c>
      <c r="V30">
        <v>0</v>
      </c>
      <c r="W30">
        <v>1</v>
      </c>
      <c r="X30">
        <v>0</v>
      </c>
      <c r="Y30">
        <v>0</v>
      </c>
      <c r="Z30" s="1">
        <v>211808000</v>
      </c>
      <c r="AA30">
        <v>0</v>
      </c>
      <c r="AB30">
        <v>0</v>
      </c>
      <c r="AC30">
        <v>28.6</v>
      </c>
      <c r="AD30" t="s">
        <v>41</v>
      </c>
      <c r="AE30">
        <v>81007</v>
      </c>
      <c r="AF30">
        <v>-0.12</v>
      </c>
      <c r="AG30">
        <v>1280.23</v>
      </c>
      <c r="AH30">
        <v>3000</v>
      </c>
      <c r="AI30">
        <v>8.5</v>
      </c>
      <c r="AJ30" t="s">
        <v>42</v>
      </c>
    </row>
    <row r="31" spans="2:36" x14ac:dyDescent="0.2">
      <c r="B31">
        <v>156.026566</v>
      </c>
      <c r="C31">
        <v>37.090000000000003</v>
      </c>
      <c r="D31">
        <v>561</v>
      </c>
      <c r="E31">
        <v>0.98</v>
      </c>
      <c r="F31">
        <v>0.15</v>
      </c>
      <c r="G31">
        <v>140418</v>
      </c>
      <c r="H31">
        <f t="shared" si="0"/>
        <v>14645.601341028214</v>
      </c>
      <c r="I31">
        <f t="shared" si="1"/>
        <v>4.6693328957442909E-2</v>
      </c>
      <c r="J31">
        <f t="shared" si="2"/>
        <v>0.96681309299219209</v>
      </c>
      <c r="K31">
        <v>100</v>
      </c>
      <c r="L31">
        <v>183293</v>
      </c>
      <c r="M31">
        <v>1289.472</v>
      </c>
      <c r="N31">
        <v>236351</v>
      </c>
      <c r="O31">
        <v>0</v>
      </c>
      <c r="Q31">
        <v>60000</v>
      </c>
      <c r="R31">
        <v>1560</v>
      </c>
      <c r="T31">
        <v>0</v>
      </c>
      <c r="U31">
        <v>0</v>
      </c>
      <c r="V31">
        <v>0</v>
      </c>
      <c r="W31">
        <v>1</v>
      </c>
      <c r="X31">
        <v>0</v>
      </c>
      <c r="Y31">
        <v>0</v>
      </c>
      <c r="Z31" s="1">
        <v>211808000</v>
      </c>
      <c r="AA31">
        <v>0</v>
      </c>
      <c r="AB31">
        <v>0</v>
      </c>
      <c r="AC31">
        <v>29.83</v>
      </c>
      <c r="AD31" t="s">
        <v>41</v>
      </c>
      <c r="AE31">
        <v>80607</v>
      </c>
      <c r="AF31">
        <v>0.08</v>
      </c>
      <c r="AG31">
        <v>1289.47</v>
      </c>
      <c r="AH31">
        <v>3000</v>
      </c>
      <c r="AI31">
        <v>8.5</v>
      </c>
      <c r="AJ31" t="s">
        <v>42</v>
      </c>
    </row>
    <row r="32" spans="2:36" x14ac:dyDescent="0.2">
      <c r="B32">
        <v>156.026535</v>
      </c>
      <c r="C32">
        <v>37.11</v>
      </c>
      <c r="D32">
        <v>562</v>
      </c>
      <c r="E32">
        <v>0.78</v>
      </c>
      <c r="F32">
        <v>0.12</v>
      </c>
      <c r="G32">
        <v>143778</v>
      </c>
      <c r="H32">
        <f t="shared" si="0"/>
        <v>15031.322401073036</v>
      </c>
      <c r="I32">
        <f t="shared" si="1"/>
        <v>4.2558276671384454E-2</v>
      </c>
      <c r="J32">
        <f t="shared" si="2"/>
        <v>0.98994753439182581</v>
      </c>
      <c r="K32">
        <v>100</v>
      </c>
      <c r="L32">
        <v>185936</v>
      </c>
      <c r="M32">
        <v>1281.4369999999999</v>
      </c>
      <c r="N32">
        <v>238266</v>
      </c>
      <c r="O32">
        <v>0</v>
      </c>
      <c r="Q32">
        <v>60000</v>
      </c>
      <c r="R32">
        <v>1560</v>
      </c>
      <c r="T32">
        <v>0</v>
      </c>
      <c r="U32">
        <v>0</v>
      </c>
      <c r="V32">
        <v>0</v>
      </c>
      <c r="W32">
        <v>1</v>
      </c>
      <c r="X32">
        <v>0</v>
      </c>
      <c r="Y32">
        <v>0</v>
      </c>
      <c r="Z32" s="1">
        <v>211808000</v>
      </c>
      <c r="AA32">
        <v>0</v>
      </c>
      <c r="AB32">
        <v>0</v>
      </c>
      <c r="AC32">
        <v>29.76</v>
      </c>
      <c r="AD32" t="s">
        <v>41</v>
      </c>
      <c r="AE32">
        <v>80907</v>
      </c>
      <c r="AF32">
        <v>0.01</v>
      </c>
      <c r="AG32">
        <v>1281.44</v>
      </c>
      <c r="AH32">
        <v>3000</v>
      </c>
      <c r="AI32">
        <v>8.5</v>
      </c>
      <c r="AJ32" t="s">
        <v>42</v>
      </c>
    </row>
    <row r="33" spans="2:36" x14ac:dyDescent="0.2">
      <c r="B33">
        <v>156.02652</v>
      </c>
      <c r="C33">
        <v>37.130000000000003</v>
      </c>
      <c r="D33">
        <v>563</v>
      </c>
      <c r="E33">
        <v>0.68</v>
      </c>
      <c r="F33">
        <v>0.11</v>
      </c>
      <c r="G33">
        <v>141001</v>
      </c>
      <c r="H33">
        <f t="shared" si="0"/>
        <v>14740.999943480219</v>
      </c>
      <c r="I33">
        <f t="shared" si="1"/>
        <v>4.380659295960513E-2</v>
      </c>
      <c r="J33">
        <f t="shared" si="2"/>
        <v>0.97082719398504524</v>
      </c>
      <c r="K33">
        <v>100</v>
      </c>
      <c r="L33">
        <v>183195</v>
      </c>
      <c r="M33">
        <v>1258.607</v>
      </c>
      <c r="N33">
        <v>230571</v>
      </c>
      <c r="O33">
        <v>0</v>
      </c>
      <c r="Q33">
        <v>60000</v>
      </c>
      <c r="R33">
        <v>1560</v>
      </c>
      <c r="T33">
        <v>0</v>
      </c>
      <c r="U33">
        <v>0</v>
      </c>
      <c r="V33">
        <v>0</v>
      </c>
      <c r="W33">
        <v>1</v>
      </c>
      <c r="X33">
        <v>0</v>
      </c>
      <c r="Y33">
        <v>0</v>
      </c>
      <c r="Z33" s="1">
        <v>211808000</v>
      </c>
      <c r="AA33">
        <v>0</v>
      </c>
      <c r="AB33">
        <v>0</v>
      </c>
      <c r="AC33">
        <v>29.76</v>
      </c>
      <c r="AD33" t="s">
        <v>41</v>
      </c>
      <c r="AE33">
        <v>81107</v>
      </c>
      <c r="AF33">
        <v>-0.04</v>
      </c>
      <c r="AG33">
        <v>1258.6099999999999</v>
      </c>
      <c r="AH33">
        <v>3000</v>
      </c>
      <c r="AI33">
        <v>8.5</v>
      </c>
      <c r="AJ33" t="s">
        <v>42</v>
      </c>
    </row>
    <row r="34" spans="2:36" x14ac:dyDescent="0.2">
      <c r="B34">
        <v>156.02654999999999</v>
      </c>
      <c r="C34">
        <v>37.159999999999997</v>
      </c>
      <c r="D34">
        <v>564</v>
      </c>
      <c r="E34">
        <v>0.88</v>
      </c>
      <c r="F34">
        <v>0.14000000000000001</v>
      </c>
      <c r="G34">
        <v>144059</v>
      </c>
      <c r="H34">
        <f t="shared" si="0"/>
        <v>14955.169218558314</v>
      </c>
      <c r="I34">
        <f t="shared" si="1"/>
        <v>4.3328894954049769E-2</v>
      </c>
      <c r="J34">
        <f t="shared" si="2"/>
        <v>0.99188228975887849</v>
      </c>
      <c r="K34">
        <v>100</v>
      </c>
      <c r="L34">
        <v>186046</v>
      </c>
      <c r="M34">
        <v>1287.703</v>
      </c>
      <c r="N34">
        <v>239572</v>
      </c>
      <c r="O34">
        <v>0</v>
      </c>
      <c r="Q34">
        <v>60000</v>
      </c>
      <c r="R34">
        <v>1560</v>
      </c>
      <c r="T34">
        <v>0</v>
      </c>
      <c r="U34">
        <v>0</v>
      </c>
      <c r="V34">
        <v>0</v>
      </c>
      <c r="W34">
        <v>1</v>
      </c>
      <c r="X34">
        <v>0</v>
      </c>
      <c r="Y34">
        <v>0</v>
      </c>
      <c r="Z34" s="1">
        <v>211808000</v>
      </c>
      <c r="AA34">
        <v>0</v>
      </c>
      <c r="AB34">
        <v>0</v>
      </c>
      <c r="AC34">
        <v>29.97</v>
      </c>
      <c r="AD34" t="s">
        <v>41</v>
      </c>
      <c r="AE34">
        <v>80407</v>
      </c>
      <c r="AF34">
        <v>0.28000000000000003</v>
      </c>
      <c r="AG34">
        <v>1287.7</v>
      </c>
      <c r="AH34">
        <v>3000</v>
      </c>
      <c r="AI34">
        <v>8.51</v>
      </c>
      <c r="AJ34" t="s">
        <v>42</v>
      </c>
    </row>
    <row r="35" spans="2:36" x14ac:dyDescent="0.2">
      <c r="B35">
        <v>156.026535</v>
      </c>
      <c r="C35">
        <v>37.18</v>
      </c>
      <c r="D35">
        <v>565</v>
      </c>
      <c r="E35">
        <v>0.78</v>
      </c>
      <c r="F35">
        <v>0.12</v>
      </c>
      <c r="G35">
        <v>143027</v>
      </c>
      <c r="H35">
        <f t="shared" si="0"/>
        <v>14696.023481115612</v>
      </c>
      <c r="I35">
        <f t="shared" si="1"/>
        <v>4.7665763113656542E-2</v>
      </c>
      <c r="J35">
        <f t="shared" si="2"/>
        <v>0.98477671132899103</v>
      </c>
      <c r="K35">
        <v>100</v>
      </c>
      <c r="L35">
        <v>185629</v>
      </c>
      <c r="M35">
        <v>1250.5219999999999</v>
      </c>
      <c r="N35">
        <v>232134</v>
      </c>
      <c r="O35">
        <v>0</v>
      </c>
      <c r="Q35">
        <v>60000</v>
      </c>
      <c r="R35">
        <v>1560</v>
      </c>
      <c r="T35">
        <v>0</v>
      </c>
      <c r="U35">
        <v>0</v>
      </c>
      <c r="V35">
        <v>0</v>
      </c>
      <c r="W35">
        <v>1</v>
      </c>
      <c r="X35">
        <v>0</v>
      </c>
      <c r="Y35">
        <v>0</v>
      </c>
      <c r="Z35" s="1">
        <v>211808000</v>
      </c>
      <c r="AA35">
        <v>0</v>
      </c>
      <c r="AB35">
        <v>0</v>
      </c>
      <c r="AC35">
        <v>30.28</v>
      </c>
      <c r="AD35" t="s">
        <v>41</v>
      </c>
      <c r="AE35">
        <v>80707</v>
      </c>
      <c r="AF35">
        <v>0.06</v>
      </c>
      <c r="AG35">
        <v>1250.52</v>
      </c>
      <c r="AH35">
        <v>3000</v>
      </c>
      <c r="AI35">
        <v>8.51</v>
      </c>
      <c r="AJ35" t="s">
        <v>42</v>
      </c>
    </row>
    <row r="36" spans="2:36" x14ac:dyDescent="0.2">
      <c r="B36">
        <v>156.026566</v>
      </c>
      <c r="C36">
        <v>37.200000000000003</v>
      </c>
      <c r="D36">
        <v>566</v>
      </c>
      <c r="E36">
        <v>0.98</v>
      </c>
      <c r="F36">
        <v>0.15</v>
      </c>
      <c r="G36">
        <v>145238</v>
      </c>
      <c r="H36">
        <f t="shared" si="0"/>
        <v>15448.704568146184</v>
      </c>
      <c r="I36">
        <f t="shared" si="1"/>
        <v>4.7501865733205799E-2</v>
      </c>
      <c r="J36">
        <f t="shared" si="2"/>
        <v>1</v>
      </c>
      <c r="K36">
        <v>100</v>
      </c>
      <c r="L36">
        <v>188234</v>
      </c>
      <c r="M36">
        <v>1261.539</v>
      </c>
      <c r="N36">
        <v>237465</v>
      </c>
      <c r="O36">
        <v>0</v>
      </c>
      <c r="Q36">
        <v>60000</v>
      </c>
      <c r="R36">
        <v>1560</v>
      </c>
      <c r="T36">
        <v>0</v>
      </c>
      <c r="U36">
        <v>0</v>
      </c>
      <c r="V36">
        <v>0</v>
      </c>
      <c r="W36">
        <v>1</v>
      </c>
      <c r="X36">
        <v>0</v>
      </c>
      <c r="Y36">
        <v>0</v>
      </c>
      <c r="Z36" s="1">
        <v>211808000</v>
      </c>
      <c r="AA36">
        <v>0</v>
      </c>
      <c r="AB36">
        <v>0</v>
      </c>
      <c r="AC36">
        <v>29.25</v>
      </c>
      <c r="AD36" t="s">
        <v>41</v>
      </c>
      <c r="AE36">
        <v>80307</v>
      </c>
      <c r="AF36">
        <v>0.02</v>
      </c>
      <c r="AG36">
        <v>1261.54</v>
      </c>
      <c r="AH36">
        <v>3000</v>
      </c>
      <c r="AI36">
        <v>8.51</v>
      </c>
      <c r="AJ36" t="s">
        <v>42</v>
      </c>
    </row>
    <row r="37" spans="2:36" x14ac:dyDescent="0.2">
      <c r="B37">
        <v>156.02650499999999</v>
      </c>
      <c r="C37">
        <v>37.22</v>
      </c>
      <c r="D37">
        <v>567</v>
      </c>
      <c r="E37">
        <v>0.59</v>
      </c>
      <c r="F37">
        <v>0.09</v>
      </c>
      <c r="G37">
        <v>144820</v>
      </c>
      <c r="H37">
        <f t="shared" si="0"/>
        <v>15336.082294973372</v>
      </c>
      <c r="I37">
        <f t="shared" si="1"/>
        <v>4.5367042290995141E-2</v>
      </c>
      <c r="J37">
        <f t="shared" si="2"/>
        <v>0.99712196532587893</v>
      </c>
      <c r="K37">
        <v>100</v>
      </c>
      <c r="L37">
        <v>188647</v>
      </c>
      <c r="M37">
        <v>1255.279</v>
      </c>
      <c r="N37">
        <v>236804</v>
      </c>
      <c r="O37">
        <v>0</v>
      </c>
      <c r="Q37">
        <v>60000</v>
      </c>
      <c r="R37">
        <v>1560</v>
      </c>
      <c r="T37">
        <v>0</v>
      </c>
      <c r="U37">
        <v>0</v>
      </c>
      <c r="V37">
        <v>0</v>
      </c>
      <c r="W37">
        <v>1</v>
      </c>
      <c r="X37">
        <v>0</v>
      </c>
      <c r="Y37">
        <v>0</v>
      </c>
      <c r="Z37" s="1">
        <v>211808000</v>
      </c>
      <c r="AA37">
        <v>0</v>
      </c>
      <c r="AB37">
        <v>0</v>
      </c>
      <c r="AC37">
        <v>29.38</v>
      </c>
      <c r="AD37" t="s">
        <v>41</v>
      </c>
      <c r="AE37">
        <v>80507</v>
      </c>
      <c r="AF37">
        <v>-0.04</v>
      </c>
      <c r="AG37">
        <v>1255.28</v>
      </c>
      <c r="AH37">
        <v>3000</v>
      </c>
      <c r="AI37">
        <v>8.51</v>
      </c>
      <c r="AJ37" t="s">
        <v>42</v>
      </c>
    </row>
    <row r="38" spans="2:36" x14ac:dyDescent="0.2">
      <c r="B38">
        <v>156.026535</v>
      </c>
      <c r="C38">
        <v>37.24</v>
      </c>
      <c r="D38">
        <v>568</v>
      </c>
      <c r="E38">
        <v>0.78</v>
      </c>
      <c r="F38">
        <v>0.12</v>
      </c>
      <c r="G38">
        <v>140449</v>
      </c>
      <c r="H38">
        <f t="shared" si="0"/>
        <v>14546.429339807773</v>
      </c>
      <c r="I38">
        <f t="shared" si="1"/>
        <v>4.5399007254496242E-2</v>
      </c>
      <c r="J38">
        <f t="shared" si="2"/>
        <v>0.96702653575510544</v>
      </c>
      <c r="K38">
        <v>100</v>
      </c>
      <c r="L38">
        <v>184212</v>
      </c>
      <c r="M38">
        <v>1256.7929999999999</v>
      </c>
      <c r="N38">
        <v>231516</v>
      </c>
      <c r="O38">
        <v>0</v>
      </c>
      <c r="Q38">
        <v>60000</v>
      </c>
      <c r="R38">
        <v>1560</v>
      </c>
      <c r="T38">
        <v>0</v>
      </c>
      <c r="U38">
        <v>0</v>
      </c>
      <c r="V38">
        <v>0</v>
      </c>
      <c r="W38">
        <v>1</v>
      </c>
      <c r="X38">
        <v>0</v>
      </c>
      <c r="Y38">
        <v>0</v>
      </c>
      <c r="Z38" s="1">
        <v>211808000</v>
      </c>
      <c r="AA38">
        <v>0</v>
      </c>
      <c r="AB38">
        <v>0</v>
      </c>
      <c r="AC38">
        <v>30.04</v>
      </c>
      <c r="AD38" t="s">
        <v>41</v>
      </c>
      <c r="AE38">
        <v>80307</v>
      </c>
      <c r="AF38">
        <v>-7.0000000000000007E-2</v>
      </c>
      <c r="AG38">
        <v>1256.79</v>
      </c>
      <c r="AH38">
        <v>3000</v>
      </c>
      <c r="AI38">
        <v>8.51</v>
      </c>
      <c r="AJ38" t="s">
        <v>42</v>
      </c>
    </row>
    <row r="39" spans="2:36" x14ac:dyDescent="0.2">
      <c r="B39">
        <v>156.026535</v>
      </c>
      <c r="C39">
        <v>37.26</v>
      </c>
      <c r="D39">
        <v>569</v>
      </c>
      <c r="E39">
        <v>0.78</v>
      </c>
      <c r="F39">
        <v>0.12</v>
      </c>
      <c r="G39">
        <v>141709</v>
      </c>
      <c r="H39">
        <f t="shared" si="0"/>
        <v>14721.03296703585</v>
      </c>
      <c r="I39">
        <f t="shared" si="1"/>
        <v>4.3343776870178707E-2</v>
      </c>
      <c r="J39">
        <f t="shared" si="2"/>
        <v>0.97570195127996806</v>
      </c>
      <c r="K39">
        <v>100</v>
      </c>
      <c r="L39">
        <v>183354</v>
      </c>
      <c r="M39">
        <v>1265.816</v>
      </c>
      <c r="N39">
        <v>232092</v>
      </c>
      <c r="O39">
        <v>0</v>
      </c>
      <c r="Q39">
        <v>60000</v>
      </c>
      <c r="R39">
        <v>1560</v>
      </c>
      <c r="T39">
        <v>0</v>
      </c>
      <c r="U39">
        <v>0</v>
      </c>
      <c r="V39">
        <v>0</v>
      </c>
      <c r="W39">
        <v>1</v>
      </c>
      <c r="X39">
        <v>0</v>
      </c>
      <c r="Y39">
        <v>0</v>
      </c>
      <c r="Z39" s="1">
        <v>211808000</v>
      </c>
      <c r="AA39">
        <v>0</v>
      </c>
      <c r="AB39">
        <v>0</v>
      </c>
      <c r="AC39">
        <v>29.95</v>
      </c>
      <c r="AD39" t="s">
        <v>41</v>
      </c>
      <c r="AE39">
        <v>80707</v>
      </c>
      <c r="AF39">
        <v>0.14000000000000001</v>
      </c>
      <c r="AG39">
        <v>1265.82</v>
      </c>
      <c r="AH39">
        <v>3000</v>
      </c>
      <c r="AI39">
        <v>8.51</v>
      </c>
      <c r="AJ39" t="s">
        <v>42</v>
      </c>
    </row>
    <row r="40" spans="2:36" x14ac:dyDescent="0.2">
      <c r="B40">
        <v>156.02654999999999</v>
      </c>
      <c r="C40">
        <v>37.29</v>
      </c>
      <c r="D40">
        <v>570</v>
      </c>
      <c r="E40">
        <v>0.88</v>
      </c>
      <c r="F40">
        <v>0.14000000000000001</v>
      </c>
      <c r="G40">
        <v>141173</v>
      </c>
      <c r="H40">
        <f t="shared" si="0"/>
        <v>14321.072602868384</v>
      </c>
      <c r="I40">
        <f t="shared" si="1"/>
        <v>4.3861078251507014E-2</v>
      </c>
      <c r="J40">
        <f t="shared" si="2"/>
        <v>0.97201145705669312</v>
      </c>
      <c r="K40">
        <v>100</v>
      </c>
      <c r="L40">
        <v>183000</v>
      </c>
      <c r="M40">
        <v>1279.2529999999999</v>
      </c>
      <c r="N40">
        <v>234103</v>
      </c>
      <c r="O40">
        <v>0</v>
      </c>
      <c r="Q40">
        <v>60000</v>
      </c>
      <c r="R40">
        <v>1560</v>
      </c>
      <c r="T40">
        <v>0</v>
      </c>
      <c r="U40">
        <v>0</v>
      </c>
      <c r="V40">
        <v>0</v>
      </c>
      <c r="W40">
        <v>1</v>
      </c>
      <c r="X40">
        <v>0</v>
      </c>
      <c r="Y40">
        <v>0</v>
      </c>
      <c r="Z40" s="1">
        <v>211808000</v>
      </c>
      <c r="AA40">
        <v>0</v>
      </c>
      <c r="AB40">
        <v>0</v>
      </c>
      <c r="AC40">
        <v>30.67</v>
      </c>
      <c r="AD40" t="s">
        <v>41</v>
      </c>
      <c r="AE40">
        <v>81207</v>
      </c>
      <c r="AF40">
        <v>0.16</v>
      </c>
      <c r="AG40">
        <v>1279.25</v>
      </c>
      <c r="AH40">
        <v>3000</v>
      </c>
      <c r="AI40">
        <v>8.51</v>
      </c>
      <c r="AJ40" t="s">
        <v>42</v>
      </c>
    </row>
    <row r="41" spans="2:36" x14ac:dyDescent="0.2">
      <c r="B41">
        <v>156.02654999999999</v>
      </c>
      <c r="C41">
        <v>37.31</v>
      </c>
      <c r="D41">
        <v>571</v>
      </c>
      <c r="E41">
        <v>0.88</v>
      </c>
      <c r="F41">
        <v>0.14000000000000001</v>
      </c>
      <c r="G41">
        <v>140244</v>
      </c>
      <c r="H41">
        <f t="shared" si="0"/>
        <v>15320.819067808819</v>
      </c>
      <c r="I41">
        <f t="shared" si="1"/>
        <v>4.564174069257966E-2</v>
      </c>
      <c r="J41">
        <f t="shared" si="2"/>
        <v>0.96561505941971104</v>
      </c>
      <c r="K41">
        <v>100</v>
      </c>
      <c r="L41">
        <v>182967</v>
      </c>
      <c r="M41">
        <v>1305.3530000000001</v>
      </c>
      <c r="N41">
        <v>238836</v>
      </c>
      <c r="O41">
        <v>0</v>
      </c>
      <c r="Q41">
        <v>60000</v>
      </c>
      <c r="R41">
        <v>1560</v>
      </c>
      <c r="T41">
        <v>0</v>
      </c>
      <c r="U41">
        <v>0</v>
      </c>
      <c r="V41">
        <v>0</v>
      </c>
      <c r="W41">
        <v>1</v>
      </c>
      <c r="X41">
        <v>0</v>
      </c>
      <c r="Y41">
        <v>0</v>
      </c>
      <c r="Z41" s="1">
        <v>211808000</v>
      </c>
      <c r="AA41">
        <v>0</v>
      </c>
      <c r="AB41">
        <v>0</v>
      </c>
      <c r="AC41">
        <v>28.48</v>
      </c>
      <c r="AD41" t="s">
        <v>41</v>
      </c>
      <c r="AE41">
        <v>81307</v>
      </c>
      <c r="AF41">
        <v>0.09</v>
      </c>
      <c r="AG41">
        <v>1305.3499999999999</v>
      </c>
      <c r="AH41">
        <v>3000</v>
      </c>
      <c r="AI41">
        <v>8.51</v>
      </c>
      <c r="AJ41" t="s">
        <v>42</v>
      </c>
    </row>
    <row r="42" spans="2:36" x14ac:dyDescent="0.2">
      <c r="B42">
        <v>156.026566</v>
      </c>
      <c r="C42">
        <v>37.33</v>
      </c>
      <c r="D42">
        <v>572</v>
      </c>
      <c r="E42">
        <v>0.98</v>
      </c>
      <c r="F42">
        <v>0.15</v>
      </c>
      <c r="G42">
        <v>143870</v>
      </c>
      <c r="H42">
        <f t="shared" si="0"/>
        <v>15472.464275180017</v>
      </c>
      <c r="I42">
        <f t="shared" si="1"/>
        <v>4.5000610951891888E-2</v>
      </c>
      <c r="J42">
        <f t="shared" si="2"/>
        <v>0.99058097743014917</v>
      </c>
      <c r="K42">
        <v>100</v>
      </c>
      <c r="L42">
        <v>187815</v>
      </c>
      <c r="M42">
        <v>1279.9059999999999</v>
      </c>
      <c r="N42">
        <v>240385</v>
      </c>
      <c r="O42">
        <v>0</v>
      </c>
      <c r="Q42">
        <v>60000</v>
      </c>
      <c r="R42">
        <v>1560</v>
      </c>
      <c r="T42">
        <v>0</v>
      </c>
      <c r="U42">
        <v>0</v>
      </c>
      <c r="V42">
        <v>0</v>
      </c>
      <c r="W42">
        <v>1</v>
      </c>
      <c r="X42">
        <v>0</v>
      </c>
      <c r="Y42">
        <v>0</v>
      </c>
      <c r="Z42" s="1">
        <v>211808000</v>
      </c>
      <c r="AA42">
        <v>0</v>
      </c>
      <c r="AB42">
        <v>0</v>
      </c>
      <c r="AC42">
        <v>28.93</v>
      </c>
      <c r="AD42" t="s">
        <v>41</v>
      </c>
      <c r="AE42">
        <v>80907</v>
      </c>
      <c r="AF42">
        <v>0.04</v>
      </c>
      <c r="AG42">
        <v>1279.9100000000001</v>
      </c>
      <c r="AH42">
        <v>3000</v>
      </c>
      <c r="AI42">
        <v>8.5</v>
      </c>
      <c r="AJ42" t="s">
        <v>42</v>
      </c>
    </row>
    <row r="43" spans="2:36" x14ac:dyDescent="0.2">
      <c r="B43">
        <v>156.02658099999999</v>
      </c>
      <c r="C43">
        <v>37.35</v>
      </c>
      <c r="D43">
        <v>573</v>
      </c>
      <c r="E43">
        <v>1.08</v>
      </c>
      <c r="F43">
        <v>0.17</v>
      </c>
      <c r="G43">
        <v>140337</v>
      </c>
      <c r="H43">
        <f t="shared" si="0"/>
        <v>14701.221385389115</v>
      </c>
      <c r="I43">
        <f t="shared" si="1"/>
        <v>4.5171220336668857E-2</v>
      </c>
      <c r="J43">
        <f t="shared" si="2"/>
        <v>0.96625538770845099</v>
      </c>
      <c r="K43">
        <v>100</v>
      </c>
      <c r="L43">
        <v>182042</v>
      </c>
      <c r="M43">
        <v>1260.1320000000001</v>
      </c>
      <c r="N43">
        <v>229397</v>
      </c>
      <c r="O43">
        <v>0</v>
      </c>
      <c r="Q43">
        <v>60000</v>
      </c>
      <c r="R43">
        <v>1560</v>
      </c>
      <c r="T43">
        <v>0</v>
      </c>
      <c r="U43">
        <v>0</v>
      </c>
      <c r="V43">
        <v>0</v>
      </c>
      <c r="W43">
        <v>1</v>
      </c>
      <c r="X43">
        <v>0</v>
      </c>
      <c r="Y43">
        <v>0</v>
      </c>
      <c r="Z43" s="1">
        <v>211808000</v>
      </c>
      <c r="AA43">
        <v>0</v>
      </c>
      <c r="AB43">
        <v>0</v>
      </c>
      <c r="AC43">
        <v>29.7</v>
      </c>
      <c r="AD43" t="s">
        <v>41</v>
      </c>
      <c r="AE43">
        <v>81407</v>
      </c>
      <c r="AF43">
        <v>-0.24</v>
      </c>
      <c r="AG43">
        <v>1260.1300000000001</v>
      </c>
      <c r="AH43">
        <v>3000</v>
      </c>
      <c r="AI43">
        <v>8.5</v>
      </c>
      <c r="AJ43" t="s">
        <v>42</v>
      </c>
    </row>
    <row r="44" spans="2:36" x14ac:dyDescent="0.2">
      <c r="B44">
        <v>156.02662699999999</v>
      </c>
      <c r="C44">
        <v>37.369999999999997</v>
      </c>
      <c r="D44">
        <v>574</v>
      </c>
      <c r="E44">
        <v>1.37</v>
      </c>
      <c r="F44">
        <v>0.21</v>
      </c>
      <c r="G44">
        <v>141750</v>
      </c>
      <c r="H44">
        <f t="shared" si="0"/>
        <v>15145.003414356102</v>
      </c>
      <c r="I44">
        <f t="shared" si="1"/>
        <v>4.5677435760511635E-2</v>
      </c>
      <c r="J44">
        <f t="shared" si="2"/>
        <v>0.97598424654704696</v>
      </c>
      <c r="K44">
        <v>100</v>
      </c>
      <c r="L44">
        <v>185296</v>
      </c>
      <c r="M44">
        <v>1300.223</v>
      </c>
      <c r="N44">
        <v>240926</v>
      </c>
      <c r="O44">
        <v>0</v>
      </c>
      <c r="Q44">
        <v>60000</v>
      </c>
      <c r="R44">
        <v>1560</v>
      </c>
      <c r="T44">
        <v>0</v>
      </c>
      <c r="U44">
        <v>0</v>
      </c>
      <c r="V44">
        <v>0</v>
      </c>
      <c r="W44">
        <v>1</v>
      </c>
      <c r="X44">
        <v>0</v>
      </c>
      <c r="Y44">
        <v>0</v>
      </c>
      <c r="Z44" s="1">
        <v>211808000</v>
      </c>
      <c r="AA44">
        <v>0</v>
      </c>
      <c r="AB44">
        <v>0</v>
      </c>
      <c r="AC44">
        <v>29.12</v>
      </c>
      <c r="AD44" t="s">
        <v>41</v>
      </c>
      <c r="AE44">
        <v>80607</v>
      </c>
      <c r="AF44">
        <v>-0.03</v>
      </c>
      <c r="AG44">
        <v>1300.22</v>
      </c>
      <c r="AH44">
        <v>3000</v>
      </c>
      <c r="AI44">
        <v>8.5</v>
      </c>
      <c r="AJ44" t="s">
        <v>42</v>
      </c>
    </row>
    <row r="45" spans="2:36" x14ac:dyDescent="0.2">
      <c r="B45">
        <v>156.02659600000001</v>
      </c>
      <c r="C45">
        <v>37.4</v>
      </c>
      <c r="D45">
        <v>575</v>
      </c>
      <c r="E45">
        <v>1.17</v>
      </c>
      <c r="F45">
        <v>0.18</v>
      </c>
      <c r="G45">
        <v>141280</v>
      </c>
      <c r="H45">
        <f t="shared" si="0"/>
        <v>14976.497533306845</v>
      </c>
      <c r="I45">
        <f t="shared" si="1"/>
        <v>4.3545960676005288E-2</v>
      </c>
      <c r="J45">
        <f t="shared" si="2"/>
        <v>0.97274817885126486</v>
      </c>
      <c r="K45">
        <v>100</v>
      </c>
      <c r="L45">
        <v>185294</v>
      </c>
      <c r="M45">
        <v>1280.027</v>
      </c>
      <c r="N45">
        <v>237181</v>
      </c>
      <c r="O45">
        <v>0</v>
      </c>
      <c r="Q45">
        <v>60000</v>
      </c>
      <c r="R45">
        <v>1560</v>
      </c>
      <c r="T45">
        <v>0</v>
      </c>
      <c r="U45">
        <v>0</v>
      </c>
      <c r="V45">
        <v>0</v>
      </c>
      <c r="W45">
        <v>1</v>
      </c>
      <c r="X45">
        <v>0</v>
      </c>
      <c r="Y45">
        <v>0</v>
      </c>
      <c r="Z45" s="1">
        <v>211808000</v>
      </c>
      <c r="AA45">
        <v>0</v>
      </c>
      <c r="AB45">
        <v>0</v>
      </c>
      <c r="AC45">
        <v>29.35</v>
      </c>
      <c r="AD45" t="s">
        <v>41</v>
      </c>
      <c r="AE45">
        <v>80607</v>
      </c>
      <c r="AF45">
        <v>0.19</v>
      </c>
      <c r="AG45">
        <v>1280.03</v>
      </c>
      <c r="AH45">
        <v>3000</v>
      </c>
      <c r="AI45">
        <v>8.5</v>
      </c>
      <c r="AJ45" t="s">
        <v>42</v>
      </c>
    </row>
    <row r="46" spans="2:36" x14ac:dyDescent="0.2">
      <c r="B46">
        <v>156.02654999999999</v>
      </c>
      <c r="C46">
        <v>37.42</v>
      </c>
      <c r="D46">
        <v>576</v>
      </c>
      <c r="E46">
        <v>0.88</v>
      </c>
      <c r="F46">
        <v>0.14000000000000001</v>
      </c>
      <c r="G46">
        <v>139136</v>
      </c>
      <c r="H46">
        <f t="shared" si="0"/>
        <v>14744.197550121069</v>
      </c>
      <c r="I46">
        <f t="shared" si="1"/>
        <v>4.6839227449577733E-2</v>
      </c>
      <c r="J46">
        <f t="shared" si="2"/>
        <v>0.9579862019581652</v>
      </c>
      <c r="K46">
        <v>100</v>
      </c>
      <c r="L46">
        <v>182590</v>
      </c>
      <c r="M46">
        <v>1277.037</v>
      </c>
      <c r="N46">
        <v>233174</v>
      </c>
      <c r="O46">
        <v>0</v>
      </c>
      <c r="Q46">
        <v>60000</v>
      </c>
      <c r="R46">
        <v>1560</v>
      </c>
      <c r="T46">
        <v>0</v>
      </c>
      <c r="U46">
        <v>0</v>
      </c>
      <c r="V46">
        <v>0</v>
      </c>
      <c r="W46">
        <v>1</v>
      </c>
      <c r="X46">
        <v>0</v>
      </c>
      <c r="Y46">
        <v>0</v>
      </c>
      <c r="Z46" s="1">
        <v>211808000</v>
      </c>
      <c r="AA46">
        <v>0</v>
      </c>
      <c r="AB46">
        <v>0</v>
      </c>
      <c r="AC46">
        <v>29.36</v>
      </c>
      <c r="AD46" t="s">
        <v>41</v>
      </c>
      <c r="AE46">
        <v>81507</v>
      </c>
      <c r="AF46">
        <v>7.0000000000000007E-2</v>
      </c>
      <c r="AG46">
        <v>1277.04</v>
      </c>
      <c r="AH46">
        <v>3000</v>
      </c>
      <c r="AI46">
        <v>8.5</v>
      </c>
      <c r="AJ46" t="s">
        <v>42</v>
      </c>
    </row>
    <row r="47" spans="2:36" x14ac:dyDescent="0.2">
      <c r="B47">
        <v>156.02659600000001</v>
      </c>
      <c r="C47">
        <v>37.44</v>
      </c>
      <c r="D47">
        <v>577</v>
      </c>
      <c r="E47">
        <v>1.17</v>
      </c>
      <c r="F47">
        <v>0.18</v>
      </c>
      <c r="G47">
        <v>138751</v>
      </c>
      <c r="H47">
        <f t="shared" si="0"/>
        <v>14937.432566928184</v>
      </c>
      <c r="I47">
        <f t="shared" si="1"/>
        <v>4.7478724563668639E-2</v>
      </c>
      <c r="J47">
        <f t="shared" si="2"/>
        <v>0.95533538054779055</v>
      </c>
      <c r="K47">
        <v>100</v>
      </c>
      <c r="L47">
        <v>181570</v>
      </c>
      <c r="M47">
        <v>1291.1500000000001</v>
      </c>
      <c r="N47">
        <v>234434</v>
      </c>
      <c r="O47">
        <v>0</v>
      </c>
      <c r="Q47">
        <v>60000</v>
      </c>
      <c r="R47">
        <v>1560</v>
      </c>
      <c r="T47">
        <v>0</v>
      </c>
      <c r="U47">
        <v>0</v>
      </c>
      <c r="V47">
        <v>0</v>
      </c>
      <c r="W47">
        <v>1</v>
      </c>
      <c r="X47">
        <v>0</v>
      </c>
      <c r="Y47">
        <v>0</v>
      </c>
      <c r="Z47" s="1">
        <v>211808000</v>
      </c>
      <c r="AA47">
        <v>0</v>
      </c>
      <c r="AB47">
        <v>0</v>
      </c>
      <c r="AC47">
        <v>28.9</v>
      </c>
      <c r="AD47" t="s">
        <v>41</v>
      </c>
      <c r="AE47">
        <v>80807</v>
      </c>
      <c r="AF47">
        <v>-0.05</v>
      </c>
      <c r="AG47">
        <v>1291.1500000000001</v>
      </c>
      <c r="AH47">
        <v>3000</v>
      </c>
      <c r="AI47">
        <v>8.5</v>
      </c>
      <c r="AJ47" t="s">
        <v>42</v>
      </c>
    </row>
    <row r="48" spans="2:36" x14ac:dyDescent="0.2">
      <c r="B48">
        <v>156.02658099999999</v>
      </c>
      <c r="C48">
        <v>37.46</v>
      </c>
      <c r="D48">
        <v>578</v>
      </c>
      <c r="E48">
        <v>1.08</v>
      </c>
      <c r="F48">
        <v>0.17</v>
      </c>
      <c r="G48">
        <v>142880</v>
      </c>
      <c r="H48">
        <f t="shared" si="0"/>
        <v>14842.678942975266</v>
      </c>
      <c r="I48">
        <f t="shared" si="1"/>
        <v>4.4632525684631302E-2</v>
      </c>
      <c r="J48">
        <f t="shared" si="2"/>
        <v>0.98376457951775709</v>
      </c>
      <c r="K48">
        <v>100</v>
      </c>
      <c r="L48">
        <v>186166</v>
      </c>
      <c r="M48">
        <v>1292.8789999999999</v>
      </c>
      <c r="N48">
        <v>240690</v>
      </c>
      <c r="O48">
        <v>0</v>
      </c>
      <c r="Q48">
        <v>60000</v>
      </c>
      <c r="R48">
        <v>1560</v>
      </c>
      <c r="T48">
        <v>0</v>
      </c>
      <c r="U48">
        <v>0</v>
      </c>
      <c r="V48">
        <v>0</v>
      </c>
      <c r="W48">
        <v>1</v>
      </c>
      <c r="X48">
        <v>0</v>
      </c>
      <c r="Y48">
        <v>0</v>
      </c>
      <c r="Z48" s="1">
        <v>211808000</v>
      </c>
      <c r="AA48">
        <v>0</v>
      </c>
      <c r="AB48">
        <v>0</v>
      </c>
      <c r="AC48">
        <v>29.95</v>
      </c>
      <c r="AD48" t="s">
        <v>41</v>
      </c>
      <c r="AE48">
        <v>81407</v>
      </c>
      <c r="AF48">
        <v>0.18</v>
      </c>
      <c r="AG48">
        <v>1292.8800000000001</v>
      </c>
      <c r="AH48">
        <v>3000</v>
      </c>
      <c r="AI48">
        <v>8.5</v>
      </c>
      <c r="AJ48" t="s">
        <v>42</v>
      </c>
    </row>
    <row r="49" spans="2:36" x14ac:dyDescent="0.2">
      <c r="B49">
        <v>156.026566</v>
      </c>
      <c r="C49">
        <v>37.479999999999997</v>
      </c>
      <c r="D49">
        <v>579</v>
      </c>
      <c r="E49">
        <v>0.98</v>
      </c>
      <c r="F49">
        <v>0.15</v>
      </c>
      <c r="G49">
        <v>141723</v>
      </c>
      <c r="H49">
        <f t="shared" si="0"/>
        <v>14423.895817482655</v>
      </c>
      <c r="I49">
        <f t="shared" si="1"/>
        <v>4.7571671500038812E-2</v>
      </c>
      <c r="J49">
        <f t="shared" si="2"/>
        <v>0.97579834478579985</v>
      </c>
      <c r="K49">
        <v>100</v>
      </c>
      <c r="L49">
        <v>186577</v>
      </c>
      <c r="M49">
        <v>1272.7460000000001</v>
      </c>
      <c r="N49">
        <v>237465</v>
      </c>
      <c r="O49">
        <v>0</v>
      </c>
      <c r="Q49">
        <v>60000</v>
      </c>
      <c r="R49">
        <v>1560</v>
      </c>
      <c r="T49">
        <v>0</v>
      </c>
      <c r="U49">
        <v>0</v>
      </c>
      <c r="V49">
        <v>0</v>
      </c>
      <c r="W49">
        <v>1</v>
      </c>
      <c r="X49">
        <v>0</v>
      </c>
      <c r="Y49">
        <v>0</v>
      </c>
      <c r="Z49" s="1">
        <v>211808000</v>
      </c>
      <c r="AA49">
        <v>0</v>
      </c>
      <c r="AB49">
        <v>0</v>
      </c>
      <c r="AC49">
        <v>30.57</v>
      </c>
      <c r="AD49" t="s">
        <v>41</v>
      </c>
      <c r="AE49">
        <v>81607</v>
      </c>
      <c r="AF49">
        <v>-0.01</v>
      </c>
      <c r="AG49">
        <v>1272.75</v>
      </c>
      <c r="AH49">
        <v>3000</v>
      </c>
      <c r="AI49">
        <v>8.5</v>
      </c>
      <c r="AJ49" t="s">
        <v>42</v>
      </c>
    </row>
    <row r="50" spans="2:36" x14ac:dyDescent="0.2">
      <c r="B50">
        <v>156.02659600000001</v>
      </c>
      <c r="C50">
        <v>37.5</v>
      </c>
      <c r="D50">
        <v>580</v>
      </c>
      <c r="E50">
        <v>1.17</v>
      </c>
      <c r="F50">
        <v>0.18</v>
      </c>
      <c r="G50">
        <v>139696</v>
      </c>
      <c r="H50">
        <f t="shared" si="0"/>
        <v>14372.749708346502</v>
      </c>
      <c r="I50">
        <f t="shared" si="1"/>
        <v>4.9101917762922401E-2</v>
      </c>
      <c r="J50">
        <f t="shared" si="2"/>
        <v>0.96184194219143748</v>
      </c>
      <c r="K50">
        <v>100</v>
      </c>
      <c r="L50">
        <v>182167</v>
      </c>
      <c r="M50">
        <v>1270.9559999999999</v>
      </c>
      <c r="N50">
        <v>231526</v>
      </c>
      <c r="O50">
        <v>0</v>
      </c>
      <c r="Q50">
        <v>60000</v>
      </c>
      <c r="R50">
        <v>1560</v>
      </c>
      <c r="T50">
        <v>0</v>
      </c>
      <c r="U50">
        <v>0</v>
      </c>
      <c r="V50">
        <v>0</v>
      </c>
      <c r="W50">
        <v>1</v>
      </c>
      <c r="X50">
        <v>0</v>
      </c>
      <c r="Y50">
        <v>0</v>
      </c>
      <c r="Z50" s="1">
        <v>211808000</v>
      </c>
      <c r="AA50">
        <v>0</v>
      </c>
      <c r="AB50">
        <v>0</v>
      </c>
      <c r="AC50">
        <v>30.24</v>
      </c>
      <c r="AD50" t="s">
        <v>41</v>
      </c>
      <c r="AE50">
        <v>81507</v>
      </c>
      <c r="AF50">
        <v>0.13</v>
      </c>
      <c r="AG50">
        <v>1270.96</v>
      </c>
      <c r="AH50">
        <v>3000</v>
      </c>
      <c r="AI50">
        <v>8.5</v>
      </c>
      <c r="AJ50" t="s">
        <v>42</v>
      </c>
    </row>
    <row r="51" spans="2:36" x14ac:dyDescent="0.2">
      <c r="B51">
        <v>156.02654999999999</v>
      </c>
      <c r="C51">
        <v>37.53</v>
      </c>
      <c r="D51">
        <v>581</v>
      </c>
      <c r="E51">
        <v>0.88</v>
      </c>
      <c r="F51">
        <v>0.14000000000000001</v>
      </c>
      <c r="G51">
        <v>136407</v>
      </c>
      <c r="H51">
        <f t="shared" si="0"/>
        <v>14730.960940151996</v>
      </c>
      <c r="I51">
        <f t="shared" si="1"/>
        <v>4.4297676563615988E-2</v>
      </c>
      <c r="J51">
        <f t="shared" si="2"/>
        <v>0.93919635357137943</v>
      </c>
      <c r="K51">
        <v>100</v>
      </c>
      <c r="L51">
        <v>178001</v>
      </c>
      <c r="M51">
        <v>1294.4349999999999</v>
      </c>
      <c r="N51">
        <v>230411</v>
      </c>
      <c r="O51">
        <v>0</v>
      </c>
      <c r="Q51">
        <v>60000</v>
      </c>
      <c r="R51">
        <v>1560</v>
      </c>
      <c r="T51">
        <v>0</v>
      </c>
      <c r="U51">
        <v>0</v>
      </c>
      <c r="V51">
        <v>0</v>
      </c>
      <c r="W51">
        <v>1</v>
      </c>
      <c r="X51">
        <v>0</v>
      </c>
      <c r="Y51">
        <v>0</v>
      </c>
      <c r="Z51" s="1">
        <v>211808000</v>
      </c>
      <c r="AA51">
        <v>0</v>
      </c>
      <c r="AB51">
        <v>0</v>
      </c>
      <c r="AC51">
        <v>28.81</v>
      </c>
      <c r="AD51" t="s">
        <v>41</v>
      </c>
      <c r="AE51">
        <v>81507</v>
      </c>
      <c r="AF51">
        <v>-0.21</v>
      </c>
      <c r="AG51">
        <v>1294.44</v>
      </c>
      <c r="AH51">
        <v>3000</v>
      </c>
      <c r="AI51">
        <v>8.5</v>
      </c>
      <c r="AJ51" t="s">
        <v>42</v>
      </c>
    </row>
    <row r="52" spans="2:36" x14ac:dyDescent="0.2">
      <c r="B52">
        <v>156.02654999999999</v>
      </c>
      <c r="C52">
        <v>37.549999999999997</v>
      </c>
      <c r="D52">
        <v>582</v>
      </c>
      <c r="E52">
        <v>0.88</v>
      </c>
      <c r="F52">
        <v>0.14000000000000001</v>
      </c>
      <c r="G52">
        <v>136993</v>
      </c>
      <c r="H52">
        <f t="shared" si="0"/>
        <v>14512.161689151868</v>
      </c>
      <c r="I52">
        <f t="shared" si="1"/>
        <v>4.5160560117997989E-2</v>
      </c>
      <c r="J52">
        <f t="shared" si="2"/>
        <v>0.94323111031548212</v>
      </c>
      <c r="K52">
        <v>100</v>
      </c>
      <c r="L52">
        <v>178857</v>
      </c>
      <c r="M52">
        <v>1328.6790000000001</v>
      </c>
      <c r="N52">
        <v>237643</v>
      </c>
      <c r="O52">
        <v>0</v>
      </c>
      <c r="Q52">
        <v>60000</v>
      </c>
      <c r="R52">
        <v>1560</v>
      </c>
      <c r="T52">
        <v>0</v>
      </c>
      <c r="U52">
        <v>0</v>
      </c>
      <c r="V52">
        <v>0</v>
      </c>
      <c r="W52">
        <v>1</v>
      </c>
      <c r="X52">
        <v>0</v>
      </c>
      <c r="Y52">
        <v>0</v>
      </c>
      <c r="Z52" s="1">
        <v>211808000</v>
      </c>
      <c r="AA52">
        <v>0</v>
      </c>
      <c r="AB52">
        <v>0</v>
      </c>
      <c r="AC52">
        <v>29.37</v>
      </c>
      <c r="AD52" t="s">
        <v>41</v>
      </c>
      <c r="AE52">
        <v>81107</v>
      </c>
      <c r="AF52">
        <v>0.2</v>
      </c>
      <c r="AG52">
        <v>1328.68</v>
      </c>
      <c r="AH52">
        <v>3000</v>
      </c>
      <c r="AI52">
        <v>8.5</v>
      </c>
      <c r="AJ52" t="s">
        <v>42</v>
      </c>
    </row>
    <row r="53" spans="2:36" x14ac:dyDescent="0.2">
      <c r="B53">
        <v>156.026535</v>
      </c>
      <c r="C53">
        <v>37.57</v>
      </c>
      <c r="D53">
        <v>583</v>
      </c>
      <c r="E53">
        <v>0.78</v>
      </c>
      <c r="F53">
        <v>0.12</v>
      </c>
      <c r="G53">
        <v>135510</v>
      </c>
      <c r="H53">
        <f t="shared" si="0"/>
        <v>15100.579356797705</v>
      </c>
      <c r="I53">
        <f t="shared" si="1"/>
        <v>4.6962127774656005E-2</v>
      </c>
      <c r="J53">
        <f t="shared" si="2"/>
        <v>0.93302028394772718</v>
      </c>
      <c r="K53">
        <v>100</v>
      </c>
      <c r="L53">
        <v>177789</v>
      </c>
      <c r="M53">
        <v>1317.6559999999999</v>
      </c>
      <c r="N53">
        <v>234265</v>
      </c>
      <c r="O53">
        <v>0</v>
      </c>
      <c r="Q53">
        <v>60000</v>
      </c>
      <c r="R53">
        <v>1560</v>
      </c>
      <c r="T53">
        <v>0</v>
      </c>
      <c r="U53">
        <v>0</v>
      </c>
      <c r="V53">
        <v>0</v>
      </c>
      <c r="W53">
        <v>1</v>
      </c>
      <c r="X53">
        <v>0</v>
      </c>
      <c r="Y53">
        <v>0</v>
      </c>
      <c r="Z53" s="1">
        <v>211808000</v>
      </c>
      <c r="AA53">
        <v>0</v>
      </c>
      <c r="AB53">
        <v>0</v>
      </c>
      <c r="AC53">
        <v>27.92</v>
      </c>
      <c r="AD53" t="s">
        <v>41</v>
      </c>
      <c r="AE53">
        <v>80507</v>
      </c>
      <c r="AF53">
        <v>-0.04</v>
      </c>
      <c r="AG53">
        <v>1317.66</v>
      </c>
      <c r="AH53">
        <v>3000</v>
      </c>
      <c r="AI53">
        <v>8.5</v>
      </c>
      <c r="AJ53" t="s">
        <v>42</v>
      </c>
    </row>
    <row r="54" spans="2:36" x14ac:dyDescent="0.2">
      <c r="B54">
        <v>156.02658099999999</v>
      </c>
      <c r="C54">
        <v>37.590000000000003</v>
      </c>
      <c r="D54">
        <v>584</v>
      </c>
      <c r="E54">
        <v>1.08</v>
      </c>
      <c r="F54">
        <v>0.17</v>
      </c>
      <c r="G54">
        <v>134538</v>
      </c>
      <c r="H54">
        <f t="shared" si="0"/>
        <v>14811.89035244208</v>
      </c>
      <c r="I54">
        <f t="shared" si="1"/>
        <v>4.4513725639328934E-2</v>
      </c>
      <c r="J54">
        <f t="shared" si="2"/>
        <v>0.92632782054283314</v>
      </c>
      <c r="K54">
        <v>100</v>
      </c>
      <c r="L54">
        <v>175519</v>
      </c>
      <c r="M54">
        <v>1331.8130000000001</v>
      </c>
      <c r="N54">
        <v>233758</v>
      </c>
      <c r="O54">
        <v>0</v>
      </c>
      <c r="Q54">
        <v>60000</v>
      </c>
      <c r="R54">
        <v>1560</v>
      </c>
      <c r="T54">
        <v>0</v>
      </c>
      <c r="U54">
        <v>0</v>
      </c>
      <c r="V54">
        <v>0</v>
      </c>
      <c r="W54">
        <v>1</v>
      </c>
      <c r="X54">
        <v>0</v>
      </c>
      <c r="Y54">
        <v>0</v>
      </c>
      <c r="Z54" s="1">
        <v>211808000</v>
      </c>
      <c r="AA54">
        <v>0</v>
      </c>
      <c r="AB54">
        <v>0</v>
      </c>
      <c r="AC54">
        <v>28.26</v>
      </c>
      <c r="AD54" t="s">
        <v>41</v>
      </c>
      <c r="AE54">
        <v>80907</v>
      </c>
      <c r="AF54">
        <v>-0.13</v>
      </c>
      <c r="AG54">
        <v>1331.81</v>
      </c>
      <c r="AH54">
        <v>3000</v>
      </c>
      <c r="AI54">
        <v>8.5</v>
      </c>
      <c r="AJ54" t="s">
        <v>42</v>
      </c>
    </row>
    <row r="55" spans="2:36" x14ac:dyDescent="0.2">
      <c r="B55">
        <v>156.02654999999999</v>
      </c>
      <c r="C55">
        <v>37.619999999999997</v>
      </c>
      <c r="D55">
        <v>585</v>
      </c>
      <c r="E55">
        <v>0.88</v>
      </c>
      <c r="F55">
        <v>0.14000000000000001</v>
      </c>
      <c r="G55">
        <v>136461</v>
      </c>
      <c r="H55">
        <f t="shared" si="0"/>
        <v>14706.165336230997</v>
      </c>
      <c r="I55">
        <f t="shared" si="1"/>
        <v>4.4332911929486733E-2</v>
      </c>
      <c r="J55">
        <f t="shared" si="2"/>
        <v>0.93956815709387353</v>
      </c>
      <c r="K55">
        <v>100</v>
      </c>
      <c r="L55">
        <v>179237</v>
      </c>
      <c r="M55">
        <v>1338.373</v>
      </c>
      <c r="N55">
        <v>239886</v>
      </c>
      <c r="O55">
        <v>0</v>
      </c>
      <c r="Q55">
        <v>60000</v>
      </c>
      <c r="R55">
        <v>1560</v>
      </c>
      <c r="T55">
        <v>0</v>
      </c>
      <c r="U55">
        <v>0</v>
      </c>
      <c r="V55">
        <v>0</v>
      </c>
      <c r="W55">
        <v>1</v>
      </c>
      <c r="X55">
        <v>0</v>
      </c>
      <c r="Y55">
        <v>0</v>
      </c>
      <c r="Z55" s="1">
        <v>211808000</v>
      </c>
      <c r="AA55">
        <v>0</v>
      </c>
      <c r="AB55">
        <v>0</v>
      </c>
      <c r="AC55">
        <v>28.87</v>
      </c>
      <c r="AD55" t="s">
        <v>41</v>
      </c>
      <c r="AE55">
        <v>81007</v>
      </c>
      <c r="AF55">
        <v>0.05</v>
      </c>
      <c r="AG55">
        <v>1338.37</v>
      </c>
      <c r="AH55">
        <v>3000</v>
      </c>
      <c r="AI55">
        <v>8.5</v>
      </c>
      <c r="AJ55" t="s">
        <v>42</v>
      </c>
    </row>
    <row r="56" spans="2:36" x14ac:dyDescent="0.2">
      <c r="B56">
        <v>156.02638200000001</v>
      </c>
      <c r="C56">
        <v>37.64</v>
      </c>
      <c r="D56">
        <v>586</v>
      </c>
      <c r="E56">
        <v>-0.2</v>
      </c>
      <c r="F56">
        <v>-0.03</v>
      </c>
      <c r="G56">
        <v>134879</v>
      </c>
      <c r="H56">
        <f t="shared" si="0"/>
        <v>14642.182985851554</v>
      </c>
      <c r="I56">
        <f t="shared" si="1"/>
        <v>4.7837253117306543E-2</v>
      </c>
      <c r="J56">
        <f t="shared" si="2"/>
        <v>0.92867569093487934</v>
      </c>
      <c r="K56">
        <v>100</v>
      </c>
      <c r="L56">
        <v>176396</v>
      </c>
      <c r="M56">
        <v>1308.2159999999999</v>
      </c>
      <c r="N56">
        <v>230764</v>
      </c>
      <c r="O56">
        <v>0</v>
      </c>
      <c r="Q56">
        <v>60000</v>
      </c>
      <c r="R56">
        <v>1560</v>
      </c>
      <c r="T56">
        <v>0</v>
      </c>
      <c r="U56">
        <v>0</v>
      </c>
      <c r="V56">
        <v>0</v>
      </c>
      <c r="W56">
        <v>1</v>
      </c>
      <c r="X56">
        <v>0</v>
      </c>
      <c r="Y56">
        <v>0</v>
      </c>
      <c r="Z56" s="1">
        <v>211808000</v>
      </c>
      <c r="AA56">
        <v>0</v>
      </c>
      <c r="AB56">
        <v>0</v>
      </c>
      <c r="AC56">
        <v>28.66</v>
      </c>
      <c r="AD56" t="s">
        <v>41</v>
      </c>
      <c r="AE56">
        <v>81107</v>
      </c>
      <c r="AF56">
        <v>0.01</v>
      </c>
      <c r="AG56">
        <v>1308.22</v>
      </c>
      <c r="AH56">
        <v>3000</v>
      </c>
      <c r="AI56">
        <v>8.5</v>
      </c>
      <c r="AJ56" t="s">
        <v>42</v>
      </c>
    </row>
    <row r="57" spans="2:36" x14ac:dyDescent="0.2">
      <c r="B57">
        <v>156.02652</v>
      </c>
      <c r="C57">
        <v>37.659999999999997</v>
      </c>
      <c r="D57">
        <v>587</v>
      </c>
      <c r="E57">
        <v>0.68</v>
      </c>
      <c r="F57">
        <v>0.11</v>
      </c>
      <c r="G57">
        <v>136173</v>
      </c>
      <c r="H57">
        <f t="shared" si="0"/>
        <v>14902.249298060826</v>
      </c>
      <c r="I57">
        <f t="shared" si="1"/>
        <v>4.4512053693760503E-2</v>
      </c>
      <c r="J57">
        <f t="shared" si="2"/>
        <v>0.93758520497390485</v>
      </c>
      <c r="K57">
        <v>100</v>
      </c>
      <c r="L57">
        <v>177183</v>
      </c>
      <c r="M57">
        <v>1334.595</v>
      </c>
      <c r="N57">
        <v>236468</v>
      </c>
      <c r="O57">
        <v>0</v>
      </c>
      <c r="Q57">
        <v>60000</v>
      </c>
      <c r="R57">
        <v>1560</v>
      </c>
      <c r="T57">
        <v>0</v>
      </c>
      <c r="U57">
        <v>0</v>
      </c>
      <c r="V57">
        <v>0</v>
      </c>
      <c r="W57">
        <v>1</v>
      </c>
      <c r="X57">
        <v>0</v>
      </c>
      <c r="Y57">
        <v>0</v>
      </c>
      <c r="Z57" s="1">
        <v>211808000</v>
      </c>
      <c r="AA57">
        <v>0</v>
      </c>
      <c r="AB57">
        <v>0</v>
      </c>
      <c r="AC57">
        <v>28.43</v>
      </c>
      <c r="AD57" t="s">
        <v>41</v>
      </c>
      <c r="AE57">
        <v>81307</v>
      </c>
      <c r="AF57">
        <v>-0.02</v>
      </c>
      <c r="AG57">
        <v>1334.59</v>
      </c>
      <c r="AH57">
        <v>3000</v>
      </c>
      <c r="AI57">
        <v>8.5</v>
      </c>
      <c r="AJ57" t="s">
        <v>42</v>
      </c>
    </row>
    <row r="58" spans="2:36" x14ac:dyDescent="0.2">
      <c r="B58">
        <v>156.026535</v>
      </c>
      <c r="C58">
        <v>37.69</v>
      </c>
      <c r="D58">
        <v>588</v>
      </c>
      <c r="E58">
        <v>0.78</v>
      </c>
      <c r="F58">
        <v>0.12</v>
      </c>
      <c r="G58">
        <v>134351</v>
      </c>
      <c r="H58">
        <f t="shared" si="0"/>
        <v>14671.892379798279</v>
      </c>
      <c r="I58">
        <f t="shared" si="1"/>
        <v>4.488243481626486E-2</v>
      </c>
      <c r="J58">
        <f t="shared" si="2"/>
        <v>0.92504027871493688</v>
      </c>
      <c r="K58">
        <v>100</v>
      </c>
      <c r="L58">
        <v>176060</v>
      </c>
      <c r="M58">
        <v>1323.07</v>
      </c>
      <c r="N58">
        <v>232940</v>
      </c>
      <c r="O58">
        <v>0</v>
      </c>
      <c r="Q58">
        <v>60000</v>
      </c>
      <c r="R58">
        <v>1560</v>
      </c>
      <c r="T58">
        <v>0</v>
      </c>
      <c r="U58">
        <v>0</v>
      </c>
      <c r="V58">
        <v>0</v>
      </c>
      <c r="W58">
        <v>1</v>
      </c>
      <c r="X58">
        <v>0</v>
      </c>
      <c r="Y58">
        <v>0</v>
      </c>
      <c r="Z58" s="1">
        <v>211808000</v>
      </c>
      <c r="AA58">
        <v>0</v>
      </c>
      <c r="AB58">
        <v>0</v>
      </c>
      <c r="AC58">
        <v>28.49</v>
      </c>
      <c r="AD58" t="s">
        <v>41</v>
      </c>
      <c r="AE58">
        <v>80507</v>
      </c>
      <c r="AF58">
        <v>0.08</v>
      </c>
      <c r="AG58">
        <v>1323.07</v>
      </c>
      <c r="AH58">
        <v>3000</v>
      </c>
      <c r="AI58">
        <v>8.51</v>
      </c>
      <c r="AJ58" t="s">
        <v>42</v>
      </c>
    </row>
    <row r="59" spans="2:36" x14ac:dyDescent="0.2">
      <c r="B59">
        <v>156.02659600000001</v>
      </c>
      <c r="C59">
        <v>37.71</v>
      </c>
      <c r="D59">
        <v>589</v>
      </c>
      <c r="E59">
        <v>1.17</v>
      </c>
      <c r="F59">
        <v>0.18</v>
      </c>
      <c r="G59">
        <v>136304</v>
      </c>
      <c r="H59">
        <f t="shared" si="0"/>
        <v>14937.602109635265</v>
      </c>
      <c r="I59">
        <f t="shared" si="1"/>
        <v>4.308929678345412E-2</v>
      </c>
      <c r="J59">
        <f t="shared" si="2"/>
        <v>0.93848717277847393</v>
      </c>
      <c r="K59">
        <v>100</v>
      </c>
      <c r="L59">
        <v>178407</v>
      </c>
      <c r="M59">
        <v>1346.288</v>
      </c>
      <c r="N59">
        <v>240187</v>
      </c>
      <c r="O59">
        <v>0</v>
      </c>
      <c r="Q59">
        <v>60000</v>
      </c>
      <c r="R59">
        <v>1560</v>
      </c>
      <c r="T59">
        <v>0</v>
      </c>
      <c r="U59">
        <v>0</v>
      </c>
      <c r="V59">
        <v>0</v>
      </c>
      <c r="W59">
        <v>1</v>
      </c>
      <c r="X59">
        <v>0</v>
      </c>
      <c r="Y59">
        <v>0</v>
      </c>
      <c r="Z59" s="1">
        <v>211808000</v>
      </c>
      <c r="AA59">
        <v>0</v>
      </c>
      <c r="AB59">
        <v>0</v>
      </c>
      <c r="AC59">
        <v>28.39</v>
      </c>
      <c r="AD59" t="s">
        <v>41</v>
      </c>
      <c r="AE59">
        <v>81607</v>
      </c>
      <c r="AF59">
        <v>0.22</v>
      </c>
      <c r="AG59">
        <v>1346.29</v>
      </c>
      <c r="AH59">
        <v>3000</v>
      </c>
      <c r="AI59">
        <v>8.51</v>
      </c>
      <c r="AJ59" t="s">
        <v>42</v>
      </c>
    </row>
    <row r="60" spans="2:36" x14ac:dyDescent="0.2">
      <c r="B60">
        <v>156.026566</v>
      </c>
      <c r="C60">
        <v>37.729999999999997</v>
      </c>
      <c r="D60">
        <v>590</v>
      </c>
      <c r="E60">
        <v>0.98</v>
      </c>
      <c r="F60">
        <v>0.15</v>
      </c>
      <c r="G60">
        <v>131553</v>
      </c>
      <c r="H60">
        <f t="shared" si="0"/>
        <v>14226.516541394132</v>
      </c>
      <c r="I60">
        <f t="shared" si="1"/>
        <v>4.6379757607978217E-2</v>
      </c>
      <c r="J60">
        <f t="shared" si="2"/>
        <v>0.90577534804940851</v>
      </c>
      <c r="K60">
        <v>100</v>
      </c>
      <c r="L60">
        <v>173142</v>
      </c>
      <c r="M60">
        <v>1323.654</v>
      </c>
      <c r="N60">
        <v>229180</v>
      </c>
      <c r="O60">
        <v>0</v>
      </c>
      <c r="Q60">
        <v>60000</v>
      </c>
      <c r="R60">
        <v>1560</v>
      </c>
      <c r="T60">
        <v>0</v>
      </c>
      <c r="U60">
        <v>0</v>
      </c>
      <c r="V60">
        <v>0</v>
      </c>
      <c r="W60">
        <v>1</v>
      </c>
      <c r="X60">
        <v>0</v>
      </c>
      <c r="Y60">
        <v>0</v>
      </c>
      <c r="Z60" s="1">
        <v>211808000</v>
      </c>
      <c r="AA60">
        <v>0</v>
      </c>
      <c r="AB60">
        <v>0</v>
      </c>
      <c r="AC60">
        <v>28.77</v>
      </c>
      <c r="AD60" t="s">
        <v>41</v>
      </c>
      <c r="AE60">
        <v>80807</v>
      </c>
      <c r="AF60">
        <v>0.2</v>
      </c>
      <c r="AG60">
        <v>1323.65</v>
      </c>
      <c r="AH60">
        <v>3000</v>
      </c>
      <c r="AI60">
        <v>8.51</v>
      </c>
      <c r="AJ60" t="s">
        <v>42</v>
      </c>
    </row>
    <row r="61" spans="2:36" x14ac:dyDescent="0.2">
      <c r="B61">
        <v>156.02654999999999</v>
      </c>
      <c r="C61">
        <v>37.75</v>
      </c>
      <c r="D61">
        <v>591</v>
      </c>
      <c r="E61">
        <v>0.88</v>
      </c>
      <c r="F61">
        <v>0.14000000000000001</v>
      </c>
      <c r="G61">
        <v>131757</v>
      </c>
      <c r="H61">
        <f t="shared" si="0"/>
        <v>14661.358367049434</v>
      </c>
      <c r="I61">
        <f t="shared" si="1"/>
        <v>4.5877457723565163E-2</v>
      </c>
      <c r="J61">
        <f t="shared" si="2"/>
        <v>0.90717993913438633</v>
      </c>
      <c r="K61">
        <v>100</v>
      </c>
      <c r="L61">
        <v>172811</v>
      </c>
      <c r="M61">
        <v>1362.1189999999999</v>
      </c>
      <c r="N61">
        <v>235390</v>
      </c>
      <c r="O61">
        <v>0</v>
      </c>
      <c r="Q61">
        <v>60000</v>
      </c>
      <c r="R61">
        <v>1560</v>
      </c>
      <c r="T61">
        <v>0</v>
      </c>
      <c r="U61">
        <v>0</v>
      </c>
      <c r="V61">
        <v>0</v>
      </c>
      <c r="W61">
        <v>1</v>
      </c>
      <c r="X61">
        <v>0</v>
      </c>
      <c r="Y61">
        <v>0</v>
      </c>
      <c r="Z61" s="1">
        <v>211808000</v>
      </c>
      <c r="AA61">
        <v>0</v>
      </c>
      <c r="AB61">
        <v>0</v>
      </c>
      <c r="AC61">
        <v>27.96</v>
      </c>
      <c r="AD61" t="s">
        <v>41</v>
      </c>
      <c r="AE61">
        <v>81507</v>
      </c>
      <c r="AF61">
        <v>-0.11</v>
      </c>
      <c r="AG61">
        <v>1362.12</v>
      </c>
      <c r="AH61">
        <v>3000</v>
      </c>
      <c r="AI61">
        <v>8.51</v>
      </c>
      <c r="AJ61" t="s">
        <v>42</v>
      </c>
    </row>
    <row r="62" spans="2:36" x14ac:dyDescent="0.2">
      <c r="B62">
        <v>156.026566</v>
      </c>
      <c r="C62">
        <v>37.78</v>
      </c>
      <c r="D62">
        <v>592</v>
      </c>
      <c r="E62">
        <v>0.98</v>
      </c>
      <c r="F62">
        <v>0.15</v>
      </c>
      <c r="G62">
        <v>130526</v>
      </c>
      <c r="H62">
        <f t="shared" si="0"/>
        <v>15012.998401962417</v>
      </c>
      <c r="I62">
        <f t="shared" si="1"/>
        <v>4.2724758913310908E-2</v>
      </c>
      <c r="J62">
        <f t="shared" si="2"/>
        <v>0.89870419587160388</v>
      </c>
      <c r="K62">
        <v>100</v>
      </c>
      <c r="L62">
        <v>173730</v>
      </c>
      <c r="M62">
        <v>1364.617</v>
      </c>
      <c r="N62">
        <v>237075</v>
      </c>
      <c r="O62">
        <v>0</v>
      </c>
      <c r="Q62">
        <v>60000</v>
      </c>
      <c r="R62">
        <v>1560</v>
      </c>
      <c r="T62">
        <v>0</v>
      </c>
      <c r="U62">
        <v>0</v>
      </c>
      <c r="V62">
        <v>0</v>
      </c>
      <c r="W62">
        <v>1</v>
      </c>
      <c r="X62">
        <v>0</v>
      </c>
      <c r="Y62">
        <v>0</v>
      </c>
      <c r="Z62" s="1">
        <v>211808000</v>
      </c>
      <c r="AA62">
        <v>0</v>
      </c>
      <c r="AB62">
        <v>0</v>
      </c>
      <c r="AC62">
        <v>27.05</v>
      </c>
      <c r="AD62" t="s">
        <v>41</v>
      </c>
      <c r="AE62">
        <v>80607</v>
      </c>
      <c r="AF62">
        <v>-0.03</v>
      </c>
      <c r="AG62">
        <v>1364.62</v>
      </c>
      <c r="AH62">
        <v>3000</v>
      </c>
      <c r="AI62">
        <v>8.51</v>
      </c>
      <c r="AJ62" t="s">
        <v>42</v>
      </c>
    </row>
    <row r="63" spans="2:36" x14ac:dyDescent="0.2">
      <c r="B63">
        <v>156.026566</v>
      </c>
      <c r="C63">
        <v>37.799999999999997</v>
      </c>
      <c r="D63">
        <v>593</v>
      </c>
      <c r="E63">
        <v>0.98</v>
      </c>
      <c r="F63">
        <v>0.15</v>
      </c>
      <c r="G63">
        <v>130156</v>
      </c>
      <c r="H63">
        <f t="shared" si="0"/>
        <v>14370.136158030933</v>
      </c>
      <c r="I63">
        <f t="shared" si="1"/>
        <v>4.6153321401936793E-2</v>
      </c>
      <c r="J63">
        <f t="shared" si="2"/>
        <v>0.89615665321747751</v>
      </c>
      <c r="K63">
        <v>100</v>
      </c>
      <c r="L63">
        <v>170996</v>
      </c>
      <c r="M63">
        <v>1384.01</v>
      </c>
      <c r="N63">
        <v>236660</v>
      </c>
      <c r="O63">
        <v>0</v>
      </c>
      <c r="Q63">
        <v>60000</v>
      </c>
      <c r="R63">
        <v>1560</v>
      </c>
      <c r="T63">
        <v>0</v>
      </c>
      <c r="U63">
        <v>0</v>
      </c>
      <c r="V63">
        <v>0</v>
      </c>
      <c r="W63">
        <v>1</v>
      </c>
      <c r="X63">
        <v>0</v>
      </c>
      <c r="Y63">
        <v>0</v>
      </c>
      <c r="Z63" s="1">
        <v>211808000</v>
      </c>
      <c r="AA63">
        <v>0</v>
      </c>
      <c r="AB63">
        <v>0</v>
      </c>
      <c r="AC63">
        <v>28.18</v>
      </c>
      <c r="AD63" t="s">
        <v>41</v>
      </c>
      <c r="AE63">
        <v>80807</v>
      </c>
      <c r="AF63">
        <v>0.27</v>
      </c>
      <c r="AG63">
        <v>1384.01</v>
      </c>
      <c r="AH63">
        <v>3000</v>
      </c>
      <c r="AI63">
        <v>8.51</v>
      </c>
      <c r="AJ63" t="s">
        <v>42</v>
      </c>
    </row>
    <row r="64" spans="2:36" x14ac:dyDescent="0.2">
      <c r="B64">
        <v>156.026535</v>
      </c>
      <c r="C64">
        <v>37.82</v>
      </c>
      <c r="D64">
        <v>594</v>
      </c>
      <c r="E64">
        <v>0.78</v>
      </c>
      <c r="F64">
        <v>0.12</v>
      </c>
      <c r="G64">
        <v>130331</v>
      </c>
      <c r="H64">
        <f t="shared" si="0"/>
        <v>15198.459863374263</v>
      </c>
      <c r="I64">
        <f t="shared" si="1"/>
        <v>4.15541249142998E-2</v>
      </c>
      <c r="J64">
        <f t="shared" si="2"/>
        <v>0.89736157204037514</v>
      </c>
      <c r="K64">
        <v>100</v>
      </c>
      <c r="L64">
        <v>171289</v>
      </c>
      <c r="M64">
        <v>1383.394</v>
      </c>
      <c r="N64">
        <v>236960</v>
      </c>
      <c r="O64">
        <v>0</v>
      </c>
      <c r="Q64">
        <v>60000</v>
      </c>
      <c r="R64">
        <v>1560</v>
      </c>
      <c r="T64">
        <v>0</v>
      </c>
      <c r="U64">
        <v>0</v>
      </c>
      <c r="V64">
        <v>0</v>
      </c>
      <c r="W64">
        <v>1</v>
      </c>
      <c r="X64">
        <v>0</v>
      </c>
      <c r="Y64">
        <v>0</v>
      </c>
      <c r="Z64" s="1">
        <v>211808000</v>
      </c>
      <c r="AA64">
        <v>0</v>
      </c>
      <c r="AB64">
        <v>0</v>
      </c>
      <c r="AC64">
        <v>26.68</v>
      </c>
      <c r="AD64" t="s">
        <v>41</v>
      </c>
      <c r="AE64">
        <v>80907</v>
      </c>
      <c r="AF64">
        <v>-7.0000000000000007E-2</v>
      </c>
      <c r="AG64">
        <v>1383.39</v>
      </c>
      <c r="AH64">
        <v>3000</v>
      </c>
      <c r="AI64">
        <v>8.51</v>
      </c>
      <c r="AJ64" t="s">
        <v>42</v>
      </c>
    </row>
    <row r="65" spans="2:36" x14ac:dyDescent="0.2">
      <c r="B65">
        <v>156.026566</v>
      </c>
      <c r="C65">
        <v>37.85</v>
      </c>
      <c r="D65">
        <v>595</v>
      </c>
      <c r="E65">
        <v>0.98</v>
      </c>
      <c r="F65">
        <v>0.15</v>
      </c>
      <c r="G65">
        <v>131824</v>
      </c>
      <c r="H65">
        <f t="shared" si="0"/>
        <v>14790.480887911863</v>
      </c>
      <c r="I65">
        <f t="shared" si="1"/>
        <v>4.4621019026286658E-2</v>
      </c>
      <c r="J65">
        <f t="shared" si="2"/>
        <v>0.90764125091229564</v>
      </c>
      <c r="K65">
        <v>100</v>
      </c>
      <c r="L65">
        <v>174332</v>
      </c>
      <c r="M65">
        <v>1390.2239999999999</v>
      </c>
      <c r="N65">
        <v>242361</v>
      </c>
      <c r="O65">
        <v>0</v>
      </c>
      <c r="Q65">
        <v>60000</v>
      </c>
      <c r="R65">
        <v>1560</v>
      </c>
      <c r="T65">
        <v>0</v>
      </c>
      <c r="U65">
        <v>0</v>
      </c>
      <c r="V65">
        <v>0</v>
      </c>
      <c r="W65">
        <v>1</v>
      </c>
      <c r="X65">
        <v>0</v>
      </c>
      <c r="Y65">
        <v>0</v>
      </c>
      <c r="Z65" s="1">
        <v>211808000</v>
      </c>
      <c r="AA65">
        <v>0</v>
      </c>
      <c r="AB65">
        <v>0</v>
      </c>
      <c r="AC65">
        <v>27.73</v>
      </c>
      <c r="AD65" t="s">
        <v>41</v>
      </c>
      <c r="AE65">
        <v>80907</v>
      </c>
      <c r="AF65">
        <v>0.21</v>
      </c>
      <c r="AG65">
        <v>1390.22</v>
      </c>
      <c r="AH65">
        <v>3000</v>
      </c>
      <c r="AI65">
        <v>8.51</v>
      </c>
      <c r="AJ65" t="s">
        <v>42</v>
      </c>
    </row>
    <row r="66" spans="2:36" x14ac:dyDescent="0.2">
      <c r="B66">
        <v>156.02658099999999</v>
      </c>
      <c r="C66">
        <v>37.869999999999997</v>
      </c>
      <c r="D66">
        <v>596</v>
      </c>
      <c r="E66">
        <v>1.08</v>
      </c>
      <c r="F66">
        <v>0.17</v>
      </c>
      <c r="G66">
        <v>130281</v>
      </c>
      <c r="H66">
        <f t="shared" si="0"/>
        <v>15068.377162191982</v>
      </c>
      <c r="I66">
        <f t="shared" si="1"/>
        <v>4.7704048556438707E-2</v>
      </c>
      <c r="J66">
        <f t="shared" si="2"/>
        <v>0.89701730951954728</v>
      </c>
      <c r="K66">
        <v>100</v>
      </c>
      <c r="L66">
        <v>172891</v>
      </c>
      <c r="M66">
        <v>1365.8579999999999</v>
      </c>
      <c r="N66">
        <v>236144</v>
      </c>
      <c r="O66">
        <v>0</v>
      </c>
      <c r="Q66">
        <v>60000</v>
      </c>
      <c r="R66">
        <v>1560</v>
      </c>
      <c r="T66">
        <v>0</v>
      </c>
      <c r="U66">
        <v>0</v>
      </c>
      <c r="V66">
        <v>0</v>
      </c>
      <c r="W66">
        <v>1</v>
      </c>
      <c r="X66">
        <v>0</v>
      </c>
      <c r="Y66">
        <v>0</v>
      </c>
      <c r="Z66" s="1">
        <v>211808000</v>
      </c>
      <c r="AA66">
        <v>0</v>
      </c>
      <c r="AB66">
        <v>0</v>
      </c>
      <c r="AC66">
        <v>26.9</v>
      </c>
      <c r="AD66" t="s">
        <v>41</v>
      </c>
      <c r="AE66">
        <v>80907</v>
      </c>
      <c r="AF66">
        <v>7.0000000000000007E-2</v>
      </c>
      <c r="AG66">
        <v>1365.86</v>
      </c>
      <c r="AH66">
        <v>3000</v>
      </c>
      <c r="AI66">
        <v>8.5</v>
      </c>
      <c r="AJ66" t="s">
        <v>42</v>
      </c>
    </row>
    <row r="67" spans="2:36" x14ac:dyDescent="0.2">
      <c r="B67">
        <v>156.02652</v>
      </c>
      <c r="C67">
        <v>37.9</v>
      </c>
      <c r="D67">
        <v>597</v>
      </c>
      <c r="E67">
        <v>0.68</v>
      </c>
      <c r="F67">
        <v>0.11</v>
      </c>
      <c r="G67">
        <v>127870</v>
      </c>
      <c r="H67">
        <f t="shared" si="0"/>
        <v>14461.580301178659</v>
      </c>
      <c r="I67">
        <f t="shared" si="1"/>
        <v>4.3301691420792557E-2</v>
      </c>
      <c r="J67">
        <f t="shared" si="2"/>
        <v>0.88041697076522674</v>
      </c>
      <c r="K67">
        <v>100</v>
      </c>
      <c r="L67">
        <v>167768</v>
      </c>
      <c r="M67">
        <v>1376.077</v>
      </c>
      <c r="N67">
        <v>230862</v>
      </c>
      <c r="O67">
        <v>0</v>
      </c>
      <c r="Q67">
        <v>60000</v>
      </c>
      <c r="R67">
        <v>1560</v>
      </c>
      <c r="T67">
        <v>0</v>
      </c>
      <c r="U67">
        <v>0</v>
      </c>
      <c r="V67">
        <v>0</v>
      </c>
      <c r="W67">
        <v>1</v>
      </c>
      <c r="X67">
        <v>0</v>
      </c>
      <c r="Y67">
        <v>0</v>
      </c>
      <c r="Z67" s="1">
        <v>211808000</v>
      </c>
      <c r="AA67">
        <v>0</v>
      </c>
      <c r="AB67">
        <v>0</v>
      </c>
      <c r="AC67">
        <v>27.51</v>
      </c>
      <c r="AD67" t="s">
        <v>41</v>
      </c>
      <c r="AE67">
        <v>81407</v>
      </c>
      <c r="AF67">
        <v>0.04</v>
      </c>
      <c r="AG67">
        <v>1376.08</v>
      </c>
      <c r="AH67">
        <v>3000</v>
      </c>
      <c r="AI67">
        <v>8.5</v>
      </c>
      <c r="AJ67" t="s">
        <v>42</v>
      </c>
    </row>
    <row r="68" spans="2:36" x14ac:dyDescent="0.2">
      <c r="B68">
        <v>156.026489</v>
      </c>
      <c r="C68">
        <v>37.92</v>
      </c>
      <c r="D68">
        <v>598</v>
      </c>
      <c r="E68">
        <v>0.49</v>
      </c>
      <c r="F68">
        <v>0.08</v>
      </c>
      <c r="G68">
        <v>127465</v>
      </c>
      <c r="H68">
        <f t="shared" si="0"/>
        <v>14858.674027776337</v>
      </c>
      <c r="I68">
        <f t="shared" si="1"/>
        <v>4.341468825550119E-2</v>
      </c>
      <c r="J68">
        <f t="shared" si="2"/>
        <v>0.87762844434652088</v>
      </c>
      <c r="K68">
        <v>100</v>
      </c>
      <c r="L68">
        <v>167468</v>
      </c>
      <c r="M68">
        <v>1413.172</v>
      </c>
      <c r="N68">
        <v>236661</v>
      </c>
      <c r="O68">
        <v>0</v>
      </c>
      <c r="Q68">
        <v>60000</v>
      </c>
      <c r="R68">
        <v>1560</v>
      </c>
      <c r="T68">
        <v>0</v>
      </c>
      <c r="U68">
        <v>0</v>
      </c>
      <c r="V68">
        <v>0</v>
      </c>
      <c r="W68">
        <v>1</v>
      </c>
      <c r="X68">
        <v>0</v>
      </c>
      <c r="Y68">
        <v>0</v>
      </c>
      <c r="Z68" s="1">
        <v>211808000</v>
      </c>
      <c r="AA68">
        <v>0</v>
      </c>
      <c r="AB68">
        <v>0</v>
      </c>
      <c r="AC68">
        <v>26.69</v>
      </c>
      <c r="AD68" t="s">
        <v>41</v>
      </c>
      <c r="AE68">
        <v>80207</v>
      </c>
      <c r="AF68">
        <v>0.21</v>
      </c>
      <c r="AG68">
        <v>1413.17</v>
      </c>
      <c r="AH68">
        <v>3000</v>
      </c>
      <c r="AI68">
        <v>8.5</v>
      </c>
      <c r="AJ68" t="s">
        <v>42</v>
      </c>
    </row>
    <row r="69" spans="2:36" x14ac:dyDescent="0.2">
      <c r="B69">
        <v>156.02654999999999</v>
      </c>
      <c r="C69">
        <v>37.94</v>
      </c>
      <c r="D69">
        <v>599</v>
      </c>
      <c r="E69">
        <v>0.88</v>
      </c>
      <c r="F69">
        <v>0.14000000000000001</v>
      </c>
      <c r="G69">
        <v>126959</v>
      </c>
      <c r="H69">
        <f t="shared" si="0"/>
        <v>15618.968258747202</v>
      </c>
      <c r="I69">
        <f t="shared" si="1"/>
        <v>4.3707482657122508E-2</v>
      </c>
      <c r="J69">
        <f t="shared" si="2"/>
        <v>0.8741445076357427</v>
      </c>
      <c r="K69">
        <v>100</v>
      </c>
      <c r="L69">
        <v>167922</v>
      </c>
      <c r="M69">
        <v>1414.604</v>
      </c>
      <c r="N69">
        <v>237542</v>
      </c>
      <c r="O69">
        <v>0</v>
      </c>
      <c r="Q69">
        <v>60000</v>
      </c>
      <c r="R69">
        <v>1560</v>
      </c>
      <c r="T69">
        <v>0</v>
      </c>
      <c r="U69">
        <v>0</v>
      </c>
      <c r="V69">
        <v>0</v>
      </c>
      <c r="W69">
        <v>1</v>
      </c>
      <c r="X69">
        <v>0</v>
      </c>
      <c r="Y69">
        <v>0</v>
      </c>
      <c r="Z69" s="1">
        <v>211808000</v>
      </c>
      <c r="AA69">
        <v>0</v>
      </c>
      <c r="AB69">
        <v>0</v>
      </c>
      <c r="AC69">
        <v>25.29</v>
      </c>
      <c r="AD69" t="s">
        <v>41</v>
      </c>
      <c r="AE69">
        <v>81407</v>
      </c>
      <c r="AF69">
        <v>-0.04</v>
      </c>
      <c r="AG69">
        <v>1414.6</v>
      </c>
      <c r="AH69">
        <v>3000</v>
      </c>
      <c r="AI69">
        <v>8.5</v>
      </c>
      <c r="AJ69" t="s">
        <v>42</v>
      </c>
    </row>
    <row r="70" spans="2:36" x14ac:dyDescent="0.2">
      <c r="B70">
        <v>156.02650499999999</v>
      </c>
      <c r="C70">
        <v>37.97</v>
      </c>
      <c r="D70">
        <v>600</v>
      </c>
      <c r="E70">
        <v>0.59</v>
      </c>
      <c r="F70">
        <v>0.09</v>
      </c>
      <c r="G70">
        <v>125275</v>
      </c>
      <c r="H70">
        <f t="shared" si="0"/>
        <v>14763.800335524127</v>
      </c>
      <c r="I70">
        <f t="shared" si="1"/>
        <v>4.7856054067070677E-2</v>
      </c>
      <c r="J70">
        <f t="shared" si="2"/>
        <v>0.86254974593425959</v>
      </c>
      <c r="K70">
        <v>100</v>
      </c>
      <c r="L70">
        <v>165379</v>
      </c>
      <c r="M70">
        <v>1415.5840000000001</v>
      </c>
      <c r="N70">
        <v>234108</v>
      </c>
      <c r="O70">
        <v>0</v>
      </c>
      <c r="Q70">
        <v>60000</v>
      </c>
      <c r="R70">
        <v>1560</v>
      </c>
      <c r="T70">
        <v>0</v>
      </c>
      <c r="U70">
        <v>0</v>
      </c>
      <c r="V70">
        <v>0</v>
      </c>
      <c r="W70">
        <v>1</v>
      </c>
      <c r="X70">
        <v>0</v>
      </c>
      <c r="Y70">
        <v>0</v>
      </c>
      <c r="Z70" s="1">
        <v>211808000</v>
      </c>
      <c r="AA70">
        <v>0</v>
      </c>
      <c r="AB70">
        <v>0</v>
      </c>
      <c r="AC70">
        <v>26.4</v>
      </c>
      <c r="AD70" t="s">
        <v>41</v>
      </c>
      <c r="AE70">
        <v>80607</v>
      </c>
      <c r="AF70">
        <v>0.03</v>
      </c>
      <c r="AG70">
        <v>1415.58</v>
      </c>
      <c r="AH70">
        <v>3000</v>
      </c>
      <c r="AI70">
        <v>8.5</v>
      </c>
      <c r="AJ70" t="s">
        <v>42</v>
      </c>
    </row>
    <row r="71" spans="2:36" x14ac:dyDescent="0.2">
      <c r="B71">
        <v>156.02650499999999</v>
      </c>
      <c r="C71">
        <v>37.99</v>
      </c>
      <c r="D71">
        <v>601</v>
      </c>
      <c r="E71">
        <v>0.59</v>
      </c>
      <c r="F71">
        <v>0.09</v>
      </c>
      <c r="G71">
        <v>125735</v>
      </c>
      <c r="H71">
        <f t="shared" si="0"/>
        <v>15150.871920331465</v>
      </c>
      <c r="I71">
        <f t="shared" si="1"/>
        <v>4.1885206235874488E-2</v>
      </c>
      <c r="J71">
        <f t="shared" si="2"/>
        <v>0.86571696112587615</v>
      </c>
      <c r="K71">
        <v>100</v>
      </c>
      <c r="L71">
        <v>165290</v>
      </c>
      <c r="M71">
        <v>1423.3340000000001</v>
      </c>
      <c r="N71">
        <v>235263</v>
      </c>
      <c r="O71">
        <v>0</v>
      </c>
      <c r="Q71">
        <v>60000</v>
      </c>
      <c r="R71">
        <v>1560</v>
      </c>
      <c r="T71">
        <v>0</v>
      </c>
      <c r="U71">
        <v>0</v>
      </c>
      <c r="V71">
        <v>0</v>
      </c>
      <c r="W71">
        <v>1</v>
      </c>
      <c r="X71">
        <v>0</v>
      </c>
      <c r="Y71">
        <v>0</v>
      </c>
      <c r="Z71" s="1">
        <v>211808000</v>
      </c>
      <c r="AA71">
        <v>0</v>
      </c>
      <c r="AB71">
        <v>0</v>
      </c>
      <c r="AC71">
        <v>25.82</v>
      </c>
      <c r="AD71" t="s">
        <v>41</v>
      </c>
      <c r="AE71">
        <v>80607</v>
      </c>
      <c r="AF71">
        <v>0.01</v>
      </c>
      <c r="AG71">
        <v>1423.33</v>
      </c>
      <c r="AH71">
        <v>3000</v>
      </c>
      <c r="AI71">
        <v>8.5</v>
      </c>
      <c r="AJ71" t="s">
        <v>42</v>
      </c>
    </row>
    <row r="72" spans="2:36" x14ac:dyDescent="0.2">
      <c r="B72">
        <v>156.02654999999999</v>
      </c>
      <c r="C72">
        <v>38.020000000000003</v>
      </c>
      <c r="D72">
        <v>602</v>
      </c>
      <c r="E72">
        <v>0.88</v>
      </c>
      <c r="F72">
        <v>0.14000000000000001</v>
      </c>
      <c r="G72">
        <v>123973</v>
      </c>
      <c r="H72">
        <f t="shared" ref="H72:H135" si="3">(G72/AC72)*4.4*SQRT(Q72/120000)</f>
        <v>14638.081803786545</v>
      </c>
      <c r="I72">
        <f t="shared" si="1"/>
        <v>4.3703971181576484E-2</v>
      </c>
      <c r="J72">
        <f t="shared" si="2"/>
        <v>0.8535851498919016</v>
      </c>
      <c r="K72">
        <v>100</v>
      </c>
      <c r="L72">
        <v>164998</v>
      </c>
      <c r="M72">
        <v>1430.106</v>
      </c>
      <c r="N72">
        <v>235965</v>
      </c>
      <c r="O72">
        <v>0</v>
      </c>
      <c r="Q72">
        <v>60000</v>
      </c>
      <c r="R72">
        <v>1560</v>
      </c>
      <c r="T72">
        <v>0</v>
      </c>
      <c r="U72">
        <v>0</v>
      </c>
      <c r="V72">
        <v>0</v>
      </c>
      <c r="W72">
        <v>1</v>
      </c>
      <c r="X72">
        <v>0</v>
      </c>
      <c r="Y72">
        <v>0</v>
      </c>
      <c r="Z72" s="1">
        <v>211808000</v>
      </c>
      <c r="AA72">
        <v>0</v>
      </c>
      <c r="AB72">
        <v>0</v>
      </c>
      <c r="AC72">
        <v>26.35</v>
      </c>
      <c r="AD72" t="s">
        <v>41</v>
      </c>
      <c r="AE72">
        <v>80307</v>
      </c>
      <c r="AF72">
        <v>0.03</v>
      </c>
      <c r="AG72">
        <v>1430.11</v>
      </c>
      <c r="AH72">
        <v>3000</v>
      </c>
      <c r="AI72">
        <v>8.5</v>
      </c>
      <c r="AJ72" t="s">
        <v>42</v>
      </c>
    </row>
    <row r="73" spans="2:36" x14ac:dyDescent="0.2">
      <c r="B73">
        <v>156.026535</v>
      </c>
      <c r="C73">
        <v>38.04</v>
      </c>
      <c r="D73">
        <v>603</v>
      </c>
      <c r="E73">
        <v>0.78</v>
      </c>
      <c r="F73">
        <v>0.12</v>
      </c>
      <c r="G73">
        <v>122947</v>
      </c>
      <c r="H73">
        <f t="shared" si="3"/>
        <v>14735.026682464824</v>
      </c>
      <c r="I73">
        <f t="shared" si="1"/>
        <v>4.5205324799755711E-2</v>
      </c>
      <c r="J73">
        <f t="shared" si="2"/>
        <v>0.84652088296451344</v>
      </c>
      <c r="K73">
        <v>100</v>
      </c>
      <c r="L73">
        <v>163676</v>
      </c>
      <c r="M73">
        <v>1439.6780000000001</v>
      </c>
      <c r="N73">
        <v>235640</v>
      </c>
      <c r="O73">
        <v>0</v>
      </c>
      <c r="Q73">
        <v>60000</v>
      </c>
      <c r="R73">
        <v>1560</v>
      </c>
      <c r="T73">
        <v>0</v>
      </c>
      <c r="U73">
        <v>0</v>
      </c>
      <c r="V73">
        <v>0</v>
      </c>
      <c r="W73">
        <v>1</v>
      </c>
      <c r="X73">
        <v>0</v>
      </c>
      <c r="Y73">
        <v>0</v>
      </c>
      <c r="Z73" s="1">
        <v>211808000</v>
      </c>
      <c r="AA73">
        <v>0</v>
      </c>
      <c r="AB73">
        <v>0</v>
      </c>
      <c r="AC73">
        <v>25.96</v>
      </c>
      <c r="AD73" t="s">
        <v>41</v>
      </c>
      <c r="AE73">
        <v>80407</v>
      </c>
      <c r="AF73">
        <v>-0.08</v>
      </c>
      <c r="AG73">
        <v>1439.68</v>
      </c>
      <c r="AH73">
        <v>3000</v>
      </c>
      <c r="AI73">
        <v>8.51</v>
      </c>
      <c r="AJ73" t="s">
        <v>42</v>
      </c>
    </row>
    <row r="74" spans="2:36" x14ac:dyDescent="0.2">
      <c r="B74">
        <v>156.026535</v>
      </c>
      <c r="C74">
        <v>38.07</v>
      </c>
      <c r="D74">
        <v>604</v>
      </c>
      <c r="E74">
        <v>0.78</v>
      </c>
      <c r="F74">
        <v>0.12</v>
      </c>
      <c r="G74">
        <v>123750</v>
      </c>
      <c r="H74">
        <f t="shared" si="3"/>
        <v>15122.531121605467</v>
      </c>
      <c r="I74">
        <f t="shared" si="1"/>
        <v>4.4637013241960233E-2</v>
      </c>
      <c r="J74">
        <f t="shared" si="2"/>
        <v>0.85204973904900916</v>
      </c>
      <c r="K74">
        <v>100</v>
      </c>
      <c r="L74">
        <v>163804</v>
      </c>
      <c r="M74">
        <v>1460.5050000000001</v>
      </c>
      <c r="N74">
        <v>239237</v>
      </c>
      <c r="O74">
        <v>0</v>
      </c>
      <c r="Q74">
        <v>60000</v>
      </c>
      <c r="R74">
        <v>1560</v>
      </c>
      <c r="T74">
        <v>0</v>
      </c>
      <c r="U74">
        <v>0</v>
      </c>
      <c r="V74">
        <v>0</v>
      </c>
      <c r="W74">
        <v>1</v>
      </c>
      <c r="X74">
        <v>0</v>
      </c>
      <c r="Y74">
        <v>0</v>
      </c>
      <c r="Z74" s="1">
        <v>211808000</v>
      </c>
      <c r="AA74">
        <v>0</v>
      </c>
      <c r="AB74">
        <v>0</v>
      </c>
      <c r="AC74">
        <v>25.46</v>
      </c>
      <c r="AD74" t="s">
        <v>41</v>
      </c>
      <c r="AE74">
        <v>80407</v>
      </c>
      <c r="AF74">
        <v>0.1</v>
      </c>
      <c r="AG74">
        <v>1460.51</v>
      </c>
      <c r="AH74">
        <v>3000</v>
      </c>
      <c r="AI74">
        <v>8.51</v>
      </c>
      <c r="AJ74" t="s">
        <v>42</v>
      </c>
    </row>
    <row r="75" spans="2:36" x14ac:dyDescent="0.2">
      <c r="B75">
        <v>156.026566</v>
      </c>
      <c r="C75">
        <v>38.090000000000003</v>
      </c>
      <c r="D75">
        <v>605</v>
      </c>
      <c r="E75">
        <v>0.98</v>
      </c>
      <c r="F75">
        <v>0.15</v>
      </c>
      <c r="G75">
        <v>121645</v>
      </c>
      <c r="H75">
        <f t="shared" si="3"/>
        <v>14923.912434886648</v>
      </c>
      <c r="I75">
        <f t="shared" si="1"/>
        <v>4.4384044797359155E-2</v>
      </c>
      <c r="J75">
        <f t="shared" si="2"/>
        <v>0.83755628692215534</v>
      </c>
      <c r="K75">
        <v>100</v>
      </c>
      <c r="L75">
        <v>161328</v>
      </c>
      <c r="M75">
        <v>1446.5830000000001</v>
      </c>
      <c r="N75">
        <v>233374</v>
      </c>
      <c r="O75">
        <v>0</v>
      </c>
      <c r="Q75">
        <v>60000</v>
      </c>
      <c r="R75">
        <v>1560</v>
      </c>
      <c r="T75">
        <v>0</v>
      </c>
      <c r="U75">
        <v>0</v>
      </c>
      <c r="V75">
        <v>0</v>
      </c>
      <c r="W75">
        <v>1</v>
      </c>
      <c r="X75">
        <v>0</v>
      </c>
      <c r="Y75">
        <v>0</v>
      </c>
      <c r="Z75" s="1">
        <v>211808000</v>
      </c>
      <c r="AA75">
        <v>0</v>
      </c>
      <c r="AB75">
        <v>0</v>
      </c>
      <c r="AC75">
        <v>25.36</v>
      </c>
      <c r="AD75" t="s">
        <v>41</v>
      </c>
      <c r="AE75">
        <v>80907</v>
      </c>
      <c r="AF75">
        <v>-0.09</v>
      </c>
      <c r="AG75">
        <v>1446.58</v>
      </c>
      <c r="AH75">
        <v>3000</v>
      </c>
      <c r="AI75">
        <v>8.51</v>
      </c>
      <c r="AJ75" t="s">
        <v>42</v>
      </c>
    </row>
    <row r="76" spans="2:36" x14ac:dyDescent="0.2">
      <c r="B76">
        <v>156.02652</v>
      </c>
      <c r="C76">
        <v>38.119999999999997</v>
      </c>
      <c r="D76">
        <v>606</v>
      </c>
      <c r="E76">
        <v>0.68</v>
      </c>
      <c r="F76">
        <v>0.11</v>
      </c>
      <c r="G76">
        <v>120078</v>
      </c>
      <c r="H76">
        <f t="shared" si="3"/>
        <v>14565.10953270177</v>
      </c>
      <c r="I76">
        <f t="shared" si="1"/>
        <v>4.510866764727927E-2</v>
      </c>
      <c r="J76">
        <f t="shared" si="2"/>
        <v>0.82676709951940952</v>
      </c>
      <c r="K76">
        <v>100</v>
      </c>
      <c r="L76">
        <v>160376</v>
      </c>
      <c r="M76">
        <v>1470.9739999999999</v>
      </c>
      <c r="N76">
        <v>235909</v>
      </c>
      <c r="O76">
        <v>0</v>
      </c>
      <c r="Q76">
        <v>60000</v>
      </c>
      <c r="R76">
        <v>1560</v>
      </c>
      <c r="T76">
        <v>0</v>
      </c>
      <c r="U76">
        <v>0</v>
      </c>
      <c r="V76">
        <v>0</v>
      </c>
      <c r="W76">
        <v>1</v>
      </c>
      <c r="X76">
        <v>0</v>
      </c>
      <c r="Y76">
        <v>0</v>
      </c>
      <c r="Z76" s="1">
        <v>211808000</v>
      </c>
      <c r="AA76">
        <v>0</v>
      </c>
      <c r="AB76">
        <v>0</v>
      </c>
      <c r="AC76">
        <v>25.65</v>
      </c>
      <c r="AD76" t="s">
        <v>41</v>
      </c>
      <c r="AE76">
        <v>80407</v>
      </c>
      <c r="AF76">
        <v>0.08</v>
      </c>
      <c r="AG76">
        <v>1470.97</v>
      </c>
      <c r="AH76">
        <v>3000</v>
      </c>
      <c r="AI76">
        <v>8.51</v>
      </c>
      <c r="AJ76" t="s">
        <v>42</v>
      </c>
    </row>
    <row r="77" spans="2:36" x14ac:dyDescent="0.2">
      <c r="B77">
        <v>156.02652</v>
      </c>
      <c r="C77">
        <v>38.14</v>
      </c>
      <c r="D77">
        <v>607</v>
      </c>
      <c r="E77">
        <v>0.68</v>
      </c>
      <c r="F77">
        <v>0.11</v>
      </c>
      <c r="G77">
        <v>118588</v>
      </c>
      <c r="H77">
        <f t="shared" si="3"/>
        <v>14278.609421685036</v>
      </c>
      <c r="I77">
        <f t="shared" si="1"/>
        <v>4.6442520165576186E-2</v>
      </c>
      <c r="J77">
        <f t="shared" si="2"/>
        <v>0.81650807639873857</v>
      </c>
      <c r="K77">
        <v>100</v>
      </c>
      <c r="L77">
        <v>158267</v>
      </c>
      <c r="M77">
        <v>1484.5540000000001</v>
      </c>
      <c r="N77">
        <v>234956</v>
      </c>
      <c r="O77">
        <v>0</v>
      </c>
      <c r="Q77">
        <v>60000</v>
      </c>
      <c r="R77">
        <v>1560</v>
      </c>
      <c r="T77">
        <v>0</v>
      </c>
      <c r="U77">
        <v>0</v>
      </c>
      <c r="V77">
        <v>0</v>
      </c>
      <c r="W77">
        <v>1</v>
      </c>
      <c r="X77">
        <v>0</v>
      </c>
      <c r="Y77">
        <v>0</v>
      </c>
      <c r="Z77" s="1">
        <v>211808000</v>
      </c>
      <c r="AA77">
        <v>0</v>
      </c>
      <c r="AB77">
        <v>0</v>
      </c>
      <c r="AC77">
        <v>25.84</v>
      </c>
      <c r="AD77" t="s">
        <v>41</v>
      </c>
      <c r="AE77">
        <v>81607</v>
      </c>
      <c r="AF77">
        <v>0.14000000000000001</v>
      </c>
      <c r="AG77">
        <v>1484.55</v>
      </c>
      <c r="AH77">
        <v>3000</v>
      </c>
      <c r="AI77">
        <v>8.51</v>
      </c>
      <c r="AJ77" t="s">
        <v>42</v>
      </c>
    </row>
    <row r="78" spans="2:36" x14ac:dyDescent="0.2">
      <c r="B78">
        <v>156.026566</v>
      </c>
      <c r="C78">
        <v>38.17</v>
      </c>
      <c r="D78">
        <v>608</v>
      </c>
      <c r="E78">
        <v>0.98</v>
      </c>
      <c r="F78">
        <v>0.15</v>
      </c>
      <c r="G78">
        <v>120903</v>
      </c>
      <c r="H78">
        <f t="shared" si="3"/>
        <v>14921.13673659292</v>
      </c>
      <c r="I78">
        <f t="shared" si="1"/>
        <v>4.3802045047665807E-2</v>
      </c>
      <c r="J78">
        <f t="shared" si="2"/>
        <v>0.83244743111306962</v>
      </c>
      <c r="K78">
        <v>100</v>
      </c>
      <c r="L78">
        <v>160433</v>
      </c>
      <c r="M78">
        <v>1502.1659999999999</v>
      </c>
      <c r="N78">
        <v>240997</v>
      </c>
      <c r="O78">
        <v>0</v>
      </c>
      <c r="Q78">
        <v>60000</v>
      </c>
      <c r="R78">
        <v>1560</v>
      </c>
      <c r="T78">
        <v>0</v>
      </c>
      <c r="U78">
        <v>0</v>
      </c>
      <c r="V78">
        <v>0</v>
      </c>
      <c r="W78">
        <v>1</v>
      </c>
      <c r="X78">
        <v>0</v>
      </c>
      <c r="Y78">
        <v>0</v>
      </c>
      <c r="Z78" s="1">
        <v>211808000</v>
      </c>
      <c r="AA78">
        <v>0</v>
      </c>
      <c r="AB78">
        <v>0</v>
      </c>
      <c r="AC78">
        <v>25.21</v>
      </c>
      <c r="AD78" t="s">
        <v>41</v>
      </c>
      <c r="AE78">
        <v>80607</v>
      </c>
      <c r="AF78">
        <v>0.08</v>
      </c>
      <c r="AG78">
        <v>1502.17</v>
      </c>
      <c r="AH78">
        <v>3000</v>
      </c>
      <c r="AI78">
        <v>8.51</v>
      </c>
      <c r="AJ78" t="s">
        <v>42</v>
      </c>
    </row>
    <row r="79" spans="2:36" x14ac:dyDescent="0.2">
      <c r="B79">
        <v>156.026566</v>
      </c>
      <c r="C79">
        <v>38.19</v>
      </c>
      <c r="D79">
        <v>609</v>
      </c>
      <c r="E79">
        <v>0.98</v>
      </c>
      <c r="F79">
        <v>0.15</v>
      </c>
      <c r="G79">
        <v>118999</v>
      </c>
      <c r="H79">
        <f t="shared" si="3"/>
        <v>15155.055233706064</v>
      </c>
      <c r="I79">
        <f t="shared" si="1"/>
        <v>4.4371744459653015E-2</v>
      </c>
      <c r="J79">
        <f t="shared" si="2"/>
        <v>0.81933791431994385</v>
      </c>
      <c r="K79">
        <v>100</v>
      </c>
      <c r="L79">
        <v>156547</v>
      </c>
      <c r="M79">
        <v>1493.4690000000001</v>
      </c>
      <c r="N79">
        <v>233798</v>
      </c>
      <c r="O79">
        <v>0</v>
      </c>
      <c r="Q79">
        <v>60000</v>
      </c>
      <c r="R79">
        <v>1560</v>
      </c>
      <c r="T79">
        <v>0</v>
      </c>
      <c r="U79">
        <v>0</v>
      </c>
      <c r="V79">
        <v>0</v>
      </c>
      <c r="W79">
        <v>1</v>
      </c>
      <c r="X79">
        <v>0</v>
      </c>
      <c r="Y79">
        <v>0</v>
      </c>
      <c r="Z79" s="1">
        <v>211808000</v>
      </c>
      <c r="AA79">
        <v>0</v>
      </c>
      <c r="AB79">
        <v>0</v>
      </c>
      <c r="AC79">
        <v>24.43</v>
      </c>
      <c r="AD79" t="s">
        <v>41</v>
      </c>
      <c r="AE79">
        <v>80807</v>
      </c>
      <c r="AF79">
        <v>-0.25</v>
      </c>
      <c r="AG79">
        <v>1493.47</v>
      </c>
      <c r="AH79">
        <v>3000</v>
      </c>
      <c r="AI79">
        <v>8.51</v>
      </c>
      <c r="AJ79" t="s">
        <v>42</v>
      </c>
    </row>
    <row r="80" spans="2:36" x14ac:dyDescent="0.2">
      <c r="B80">
        <v>156.026566</v>
      </c>
      <c r="C80">
        <v>38.22</v>
      </c>
      <c r="D80">
        <v>610</v>
      </c>
      <c r="E80">
        <v>0.98</v>
      </c>
      <c r="F80">
        <v>0.15</v>
      </c>
      <c r="G80">
        <v>117059</v>
      </c>
      <c r="H80">
        <f t="shared" si="3"/>
        <v>14366.948160758608</v>
      </c>
      <c r="I80">
        <f t="shared" si="1"/>
        <v>4.8695470514902341E-2</v>
      </c>
      <c r="J80">
        <f t="shared" si="2"/>
        <v>0.805980528511822</v>
      </c>
      <c r="K80">
        <v>100</v>
      </c>
      <c r="L80">
        <v>156164</v>
      </c>
      <c r="M80">
        <v>1498.39</v>
      </c>
      <c r="N80">
        <v>233994</v>
      </c>
      <c r="O80">
        <v>0</v>
      </c>
      <c r="Q80">
        <v>60000</v>
      </c>
      <c r="R80">
        <v>1560</v>
      </c>
      <c r="T80">
        <v>0</v>
      </c>
      <c r="U80">
        <v>0</v>
      </c>
      <c r="V80">
        <v>0</v>
      </c>
      <c r="W80">
        <v>1</v>
      </c>
      <c r="X80">
        <v>0</v>
      </c>
      <c r="Y80">
        <v>0</v>
      </c>
      <c r="Z80" s="1">
        <v>211808000</v>
      </c>
      <c r="AA80">
        <v>0</v>
      </c>
      <c r="AB80">
        <v>0</v>
      </c>
      <c r="AC80">
        <v>25.35</v>
      </c>
      <c r="AD80" t="s">
        <v>41</v>
      </c>
      <c r="AE80">
        <v>80707</v>
      </c>
      <c r="AF80">
        <v>-0.04</v>
      </c>
      <c r="AG80">
        <v>1498.39</v>
      </c>
      <c r="AH80">
        <v>3000</v>
      </c>
      <c r="AI80">
        <v>8.5</v>
      </c>
      <c r="AJ80" t="s">
        <v>42</v>
      </c>
    </row>
    <row r="81" spans="2:36" x14ac:dyDescent="0.2">
      <c r="B81">
        <v>156.02658099999999</v>
      </c>
      <c r="C81">
        <v>38.24</v>
      </c>
      <c r="D81">
        <v>611</v>
      </c>
      <c r="E81">
        <v>1.08</v>
      </c>
      <c r="F81">
        <v>0.17</v>
      </c>
      <c r="G81">
        <v>118741</v>
      </c>
      <c r="H81">
        <f t="shared" si="3"/>
        <v>14993.315411584261</v>
      </c>
      <c r="I81">
        <f t="shared" ref="I81:I144" si="4">H1310/H81</f>
        <v>4.4230720644090914E-2</v>
      </c>
      <c r="J81">
        <f t="shared" si="2"/>
        <v>0.81756151971247193</v>
      </c>
      <c r="K81">
        <v>100</v>
      </c>
      <c r="L81">
        <v>158660</v>
      </c>
      <c r="M81">
        <v>1507.577</v>
      </c>
      <c r="N81">
        <v>239192</v>
      </c>
      <c r="O81">
        <v>0</v>
      </c>
      <c r="Q81">
        <v>60000</v>
      </c>
      <c r="R81">
        <v>1560</v>
      </c>
      <c r="T81">
        <v>0</v>
      </c>
      <c r="U81">
        <v>0</v>
      </c>
      <c r="V81">
        <v>0</v>
      </c>
      <c r="W81">
        <v>1</v>
      </c>
      <c r="X81">
        <v>0</v>
      </c>
      <c r="Y81">
        <v>0</v>
      </c>
      <c r="Z81" s="1">
        <v>211808000</v>
      </c>
      <c r="AA81">
        <v>0</v>
      </c>
      <c r="AB81">
        <v>0</v>
      </c>
      <c r="AC81">
        <v>24.64</v>
      </c>
      <c r="AD81" t="s">
        <v>41</v>
      </c>
      <c r="AE81">
        <v>80407</v>
      </c>
      <c r="AF81">
        <v>-7.0000000000000007E-2</v>
      </c>
      <c r="AG81">
        <v>1507.58</v>
      </c>
      <c r="AH81">
        <v>3000</v>
      </c>
      <c r="AI81">
        <v>8.5</v>
      </c>
      <c r="AJ81" t="s">
        <v>42</v>
      </c>
    </row>
    <row r="82" spans="2:36" x14ac:dyDescent="0.2">
      <c r="B82">
        <v>156.02654999999999</v>
      </c>
      <c r="C82">
        <v>38.270000000000003</v>
      </c>
      <c r="D82">
        <v>612</v>
      </c>
      <c r="E82">
        <v>0.88</v>
      </c>
      <c r="F82">
        <v>0.14000000000000001</v>
      </c>
      <c r="G82">
        <v>117663</v>
      </c>
      <c r="H82">
        <f t="shared" si="3"/>
        <v>14446.777539736075</v>
      </c>
      <c r="I82">
        <f t="shared" si="4"/>
        <v>4.5939090625644947E-2</v>
      </c>
      <c r="J82">
        <f t="shared" ref="J82:J145" si="5">G82/$G$36</f>
        <v>0.81013921976342285</v>
      </c>
      <c r="K82">
        <v>100</v>
      </c>
      <c r="L82">
        <v>156479</v>
      </c>
      <c r="M82">
        <v>1503.845</v>
      </c>
      <c r="N82">
        <v>235321</v>
      </c>
      <c r="O82">
        <v>0</v>
      </c>
      <c r="Q82">
        <v>60000</v>
      </c>
      <c r="R82">
        <v>1560</v>
      </c>
      <c r="T82">
        <v>0</v>
      </c>
      <c r="U82">
        <v>0</v>
      </c>
      <c r="V82">
        <v>0</v>
      </c>
      <c r="W82">
        <v>1</v>
      </c>
      <c r="X82">
        <v>0</v>
      </c>
      <c r="Y82">
        <v>0</v>
      </c>
      <c r="Z82" s="1">
        <v>211808000</v>
      </c>
      <c r="AA82">
        <v>0</v>
      </c>
      <c r="AB82">
        <v>0</v>
      </c>
      <c r="AC82">
        <v>25.34</v>
      </c>
      <c r="AD82" t="s">
        <v>41</v>
      </c>
      <c r="AE82">
        <v>80807</v>
      </c>
      <c r="AF82">
        <v>-0.01</v>
      </c>
      <c r="AG82">
        <v>1503.84</v>
      </c>
      <c r="AH82">
        <v>3000</v>
      </c>
      <c r="AI82">
        <v>8.5</v>
      </c>
      <c r="AJ82" t="s">
        <v>42</v>
      </c>
    </row>
    <row r="83" spans="2:36" x14ac:dyDescent="0.2">
      <c r="B83">
        <v>156.026611</v>
      </c>
      <c r="C83">
        <v>38.29</v>
      </c>
      <c r="D83">
        <v>613</v>
      </c>
      <c r="E83">
        <v>1.27</v>
      </c>
      <c r="F83">
        <v>0.2</v>
      </c>
      <c r="G83">
        <v>117167</v>
      </c>
      <c r="H83">
        <f t="shared" si="3"/>
        <v>14812.602723187752</v>
      </c>
      <c r="I83">
        <f t="shared" si="4"/>
        <v>4.6171794970056308E-2</v>
      </c>
      <c r="J83">
        <f t="shared" si="5"/>
        <v>0.80672413555681022</v>
      </c>
      <c r="K83">
        <v>100</v>
      </c>
      <c r="L83">
        <v>156239</v>
      </c>
      <c r="M83">
        <v>1509.9939999999999</v>
      </c>
      <c r="N83">
        <v>235920</v>
      </c>
      <c r="O83">
        <v>0</v>
      </c>
      <c r="Q83">
        <v>60000</v>
      </c>
      <c r="R83">
        <v>1560</v>
      </c>
      <c r="T83">
        <v>0</v>
      </c>
      <c r="U83">
        <v>0</v>
      </c>
      <c r="V83">
        <v>0</v>
      </c>
      <c r="W83">
        <v>1</v>
      </c>
      <c r="X83">
        <v>0</v>
      </c>
      <c r="Y83">
        <v>0</v>
      </c>
      <c r="Z83" s="1">
        <v>211808000</v>
      </c>
      <c r="AA83">
        <v>0</v>
      </c>
      <c r="AB83">
        <v>0</v>
      </c>
      <c r="AC83">
        <v>24.61</v>
      </c>
      <c r="AD83" t="s">
        <v>41</v>
      </c>
      <c r="AE83">
        <v>81007</v>
      </c>
      <c r="AF83">
        <v>-0.01</v>
      </c>
      <c r="AG83">
        <v>1509.99</v>
      </c>
      <c r="AH83">
        <v>3000</v>
      </c>
      <c r="AI83">
        <v>8.5</v>
      </c>
      <c r="AJ83" t="s">
        <v>42</v>
      </c>
    </row>
    <row r="84" spans="2:36" x14ac:dyDescent="0.2">
      <c r="B84">
        <v>156.02659600000001</v>
      </c>
      <c r="C84">
        <v>38.32</v>
      </c>
      <c r="D84">
        <v>614</v>
      </c>
      <c r="E84">
        <v>1.17</v>
      </c>
      <c r="F84">
        <v>0.18</v>
      </c>
      <c r="G84">
        <v>118074</v>
      </c>
      <c r="H84">
        <f t="shared" si="3"/>
        <v>14249.808951125284</v>
      </c>
      <c r="I84">
        <f t="shared" si="4"/>
        <v>4.6156749684577551E-2</v>
      </c>
      <c r="J84">
        <f t="shared" si="5"/>
        <v>0.81296905768462802</v>
      </c>
      <c r="K84">
        <v>100</v>
      </c>
      <c r="L84">
        <v>158335</v>
      </c>
      <c r="M84">
        <v>1522.864</v>
      </c>
      <c r="N84">
        <v>241123</v>
      </c>
      <c r="O84">
        <v>0</v>
      </c>
      <c r="Q84">
        <v>60000</v>
      </c>
      <c r="R84">
        <v>1560</v>
      </c>
      <c r="T84">
        <v>0</v>
      </c>
      <c r="U84">
        <v>0</v>
      </c>
      <c r="V84">
        <v>0</v>
      </c>
      <c r="W84">
        <v>1</v>
      </c>
      <c r="X84">
        <v>0</v>
      </c>
      <c r="Y84">
        <v>0</v>
      </c>
      <c r="Z84" s="1">
        <v>211808000</v>
      </c>
      <c r="AA84">
        <v>0</v>
      </c>
      <c r="AB84">
        <v>0</v>
      </c>
      <c r="AC84">
        <v>25.78</v>
      </c>
      <c r="AD84" t="s">
        <v>41</v>
      </c>
      <c r="AE84">
        <v>80907</v>
      </c>
      <c r="AF84">
        <v>0.13</v>
      </c>
      <c r="AG84">
        <v>1522.86</v>
      </c>
      <c r="AH84">
        <v>3000</v>
      </c>
      <c r="AI84">
        <v>8.5</v>
      </c>
      <c r="AJ84" t="s">
        <v>42</v>
      </c>
    </row>
    <row r="85" spans="2:36" x14ac:dyDescent="0.2">
      <c r="B85">
        <v>156.026611</v>
      </c>
      <c r="C85">
        <v>38.35</v>
      </c>
      <c r="D85">
        <v>615</v>
      </c>
      <c r="E85">
        <v>1.27</v>
      </c>
      <c r="F85">
        <v>0.2</v>
      </c>
      <c r="G85">
        <v>115290</v>
      </c>
      <c r="H85">
        <f t="shared" si="3"/>
        <v>14330.735099208434</v>
      </c>
      <c r="I85">
        <f t="shared" si="4"/>
        <v>4.5026870854572562E-2</v>
      </c>
      <c r="J85">
        <f t="shared" si="5"/>
        <v>0.79380052052493144</v>
      </c>
      <c r="K85">
        <v>100</v>
      </c>
      <c r="L85">
        <v>155362</v>
      </c>
      <c r="M85">
        <v>1498.471</v>
      </c>
      <c r="N85">
        <v>232806</v>
      </c>
      <c r="O85">
        <v>0</v>
      </c>
      <c r="Q85">
        <v>60000</v>
      </c>
      <c r="R85">
        <v>1560</v>
      </c>
      <c r="T85">
        <v>0</v>
      </c>
      <c r="U85">
        <v>0</v>
      </c>
      <c r="V85">
        <v>0</v>
      </c>
      <c r="W85">
        <v>1</v>
      </c>
      <c r="X85">
        <v>0</v>
      </c>
      <c r="Y85">
        <v>0</v>
      </c>
      <c r="Z85" s="1">
        <v>211808000</v>
      </c>
      <c r="AA85">
        <v>0</v>
      </c>
      <c r="AB85">
        <v>0</v>
      </c>
      <c r="AC85">
        <v>25.03</v>
      </c>
      <c r="AD85" t="s">
        <v>41</v>
      </c>
      <c r="AE85">
        <v>81607</v>
      </c>
      <c r="AF85">
        <v>0.06</v>
      </c>
      <c r="AG85">
        <v>1498.47</v>
      </c>
      <c r="AH85">
        <v>3000</v>
      </c>
      <c r="AI85">
        <v>8.5</v>
      </c>
      <c r="AJ85" t="s">
        <v>42</v>
      </c>
    </row>
    <row r="86" spans="2:36" x14ac:dyDescent="0.2">
      <c r="B86">
        <v>156.026611</v>
      </c>
      <c r="C86">
        <v>38.369999999999997</v>
      </c>
      <c r="D86">
        <v>616</v>
      </c>
      <c r="E86">
        <v>1.27</v>
      </c>
      <c r="F86">
        <v>0.2</v>
      </c>
      <c r="G86">
        <v>116796</v>
      </c>
      <c r="H86">
        <f t="shared" si="3"/>
        <v>14587.871212687343</v>
      </c>
      <c r="I86">
        <f t="shared" si="4"/>
        <v>4.5204605488336019E-2</v>
      </c>
      <c r="J86">
        <f t="shared" si="5"/>
        <v>0.80416970765226736</v>
      </c>
      <c r="K86">
        <v>100</v>
      </c>
      <c r="L86">
        <v>156319</v>
      </c>
      <c r="M86">
        <v>1532.9380000000001</v>
      </c>
      <c r="N86">
        <v>239627</v>
      </c>
      <c r="O86">
        <v>0</v>
      </c>
      <c r="Q86">
        <v>60000</v>
      </c>
      <c r="R86">
        <v>1560</v>
      </c>
      <c r="T86">
        <v>0</v>
      </c>
      <c r="U86">
        <v>0</v>
      </c>
      <c r="V86">
        <v>0</v>
      </c>
      <c r="W86">
        <v>1</v>
      </c>
      <c r="X86">
        <v>0</v>
      </c>
      <c r="Y86">
        <v>0</v>
      </c>
      <c r="Z86" s="1">
        <v>211808000</v>
      </c>
      <c r="AA86">
        <v>0</v>
      </c>
      <c r="AB86">
        <v>0</v>
      </c>
      <c r="AC86">
        <v>24.91</v>
      </c>
      <c r="AD86" t="s">
        <v>41</v>
      </c>
      <c r="AE86">
        <v>81307</v>
      </c>
      <c r="AF86">
        <v>-0.01</v>
      </c>
      <c r="AG86">
        <v>1532.94</v>
      </c>
      <c r="AH86">
        <v>3000</v>
      </c>
      <c r="AI86">
        <v>8.5</v>
      </c>
      <c r="AJ86" t="s">
        <v>42</v>
      </c>
    </row>
    <row r="87" spans="2:36" x14ac:dyDescent="0.2">
      <c r="B87">
        <v>156.02659600000001</v>
      </c>
      <c r="C87">
        <v>38.4</v>
      </c>
      <c r="D87">
        <v>617</v>
      </c>
      <c r="E87">
        <v>1.17</v>
      </c>
      <c r="F87">
        <v>0.18</v>
      </c>
      <c r="G87">
        <v>112811</v>
      </c>
      <c r="H87">
        <f t="shared" si="3"/>
        <v>13851.044262301371</v>
      </c>
      <c r="I87">
        <f t="shared" si="4"/>
        <v>4.5642995611171147E-2</v>
      </c>
      <c r="J87">
        <f t="shared" si="5"/>
        <v>0.77673198474228511</v>
      </c>
      <c r="K87">
        <v>100</v>
      </c>
      <c r="L87">
        <v>152170</v>
      </c>
      <c r="M87">
        <v>1520.0139999999999</v>
      </c>
      <c r="N87">
        <v>231300</v>
      </c>
      <c r="O87">
        <v>0</v>
      </c>
      <c r="Q87">
        <v>60000</v>
      </c>
      <c r="R87">
        <v>1560</v>
      </c>
      <c r="T87">
        <v>0</v>
      </c>
      <c r="U87">
        <v>0</v>
      </c>
      <c r="V87">
        <v>0</v>
      </c>
      <c r="W87">
        <v>1</v>
      </c>
      <c r="X87">
        <v>0</v>
      </c>
      <c r="Y87">
        <v>0</v>
      </c>
      <c r="Z87" s="1">
        <v>211808000</v>
      </c>
      <c r="AA87">
        <v>0</v>
      </c>
      <c r="AB87">
        <v>0</v>
      </c>
      <c r="AC87">
        <v>25.34</v>
      </c>
      <c r="AD87" t="s">
        <v>41</v>
      </c>
      <c r="AE87">
        <v>81407</v>
      </c>
      <c r="AF87">
        <v>0.05</v>
      </c>
      <c r="AG87">
        <v>1520.01</v>
      </c>
      <c r="AH87">
        <v>3000</v>
      </c>
      <c r="AI87">
        <v>8.48</v>
      </c>
      <c r="AJ87" t="s">
        <v>42</v>
      </c>
    </row>
    <row r="88" spans="2:36" x14ac:dyDescent="0.2">
      <c r="B88">
        <v>156.026611</v>
      </c>
      <c r="C88">
        <v>38.42</v>
      </c>
      <c r="D88">
        <v>618</v>
      </c>
      <c r="E88">
        <v>1.27</v>
      </c>
      <c r="F88">
        <v>0.2</v>
      </c>
      <c r="G88">
        <v>112563</v>
      </c>
      <c r="H88">
        <f t="shared" si="3"/>
        <v>14641.047938423328</v>
      </c>
      <c r="I88">
        <f t="shared" si="4"/>
        <v>4.7244654104812413E-2</v>
      </c>
      <c r="J88">
        <f t="shared" si="5"/>
        <v>0.77502444263897874</v>
      </c>
      <c r="K88">
        <v>100</v>
      </c>
      <c r="L88">
        <v>151562</v>
      </c>
      <c r="M88">
        <v>1575.3309999999999</v>
      </c>
      <c r="N88">
        <v>238761</v>
      </c>
      <c r="O88">
        <v>0</v>
      </c>
      <c r="Q88">
        <v>60000</v>
      </c>
      <c r="R88">
        <v>1560</v>
      </c>
      <c r="T88">
        <v>0</v>
      </c>
      <c r="U88">
        <v>0</v>
      </c>
      <c r="V88">
        <v>0</v>
      </c>
      <c r="W88">
        <v>1</v>
      </c>
      <c r="X88">
        <v>0</v>
      </c>
      <c r="Y88">
        <v>0</v>
      </c>
      <c r="Z88" s="1">
        <v>211808000</v>
      </c>
      <c r="AA88">
        <v>0</v>
      </c>
      <c r="AB88">
        <v>0</v>
      </c>
      <c r="AC88">
        <v>23.92</v>
      </c>
      <c r="AD88" t="s">
        <v>41</v>
      </c>
      <c r="AE88">
        <v>80507</v>
      </c>
      <c r="AF88">
        <v>-0.15</v>
      </c>
      <c r="AG88">
        <v>1575.33</v>
      </c>
      <c r="AH88">
        <v>3000</v>
      </c>
      <c r="AI88">
        <v>8.48</v>
      </c>
      <c r="AJ88" t="s">
        <v>42</v>
      </c>
    </row>
    <row r="89" spans="2:36" x14ac:dyDescent="0.2">
      <c r="B89">
        <v>156.02658099999999</v>
      </c>
      <c r="C89">
        <v>38.450000000000003</v>
      </c>
      <c r="D89">
        <v>619</v>
      </c>
      <c r="E89">
        <v>1.08</v>
      </c>
      <c r="F89">
        <v>0.17</v>
      </c>
      <c r="G89">
        <v>111210</v>
      </c>
      <c r="H89">
        <f t="shared" si="3"/>
        <v>14587.02860865625</v>
      </c>
      <c r="I89">
        <f t="shared" si="4"/>
        <v>4.7152138263191014E-2</v>
      </c>
      <c r="J89">
        <f t="shared" si="5"/>
        <v>0.76570869882537629</v>
      </c>
      <c r="K89">
        <v>100</v>
      </c>
      <c r="L89">
        <v>150708</v>
      </c>
      <c r="M89">
        <v>1564.67</v>
      </c>
      <c r="N89">
        <v>235809</v>
      </c>
      <c r="O89">
        <v>0</v>
      </c>
      <c r="Q89">
        <v>60000</v>
      </c>
      <c r="R89">
        <v>1560</v>
      </c>
      <c r="T89">
        <v>0</v>
      </c>
      <c r="U89">
        <v>0</v>
      </c>
      <c r="V89">
        <v>0</v>
      </c>
      <c r="W89">
        <v>1</v>
      </c>
      <c r="X89">
        <v>0</v>
      </c>
      <c r="Y89">
        <v>0</v>
      </c>
      <c r="Z89" s="1">
        <v>211808000</v>
      </c>
      <c r="AA89">
        <v>0</v>
      </c>
      <c r="AB89">
        <v>0</v>
      </c>
      <c r="AC89">
        <v>23.72</v>
      </c>
      <c r="AD89" t="s">
        <v>41</v>
      </c>
      <c r="AE89">
        <v>80807</v>
      </c>
      <c r="AF89">
        <v>0</v>
      </c>
      <c r="AG89">
        <v>1564.67</v>
      </c>
      <c r="AH89">
        <v>3000</v>
      </c>
      <c r="AI89">
        <v>8.48</v>
      </c>
      <c r="AJ89" t="s">
        <v>42</v>
      </c>
    </row>
    <row r="90" spans="2:36" x14ac:dyDescent="0.2">
      <c r="B90">
        <v>156.02659600000001</v>
      </c>
      <c r="C90">
        <v>38.479999999999997</v>
      </c>
      <c r="D90">
        <v>620</v>
      </c>
      <c r="E90">
        <v>1.17</v>
      </c>
      <c r="F90">
        <v>0.18</v>
      </c>
      <c r="G90">
        <v>112410</v>
      </c>
      <c r="H90">
        <f t="shared" si="3"/>
        <v>14838.262299617783</v>
      </c>
      <c r="I90">
        <f t="shared" si="4"/>
        <v>4.6091968840116432E-2</v>
      </c>
      <c r="J90">
        <f t="shared" si="5"/>
        <v>0.77397099932524549</v>
      </c>
      <c r="K90">
        <v>100</v>
      </c>
      <c r="L90">
        <v>151434</v>
      </c>
      <c r="M90">
        <v>1590.482</v>
      </c>
      <c r="N90">
        <v>240853</v>
      </c>
      <c r="O90">
        <v>0</v>
      </c>
      <c r="Q90">
        <v>60000</v>
      </c>
      <c r="R90">
        <v>1560</v>
      </c>
      <c r="T90">
        <v>0</v>
      </c>
      <c r="U90">
        <v>0</v>
      </c>
      <c r="V90">
        <v>0</v>
      </c>
      <c r="W90">
        <v>1</v>
      </c>
      <c r="X90">
        <v>0</v>
      </c>
      <c r="Y90">
        <v>0</v>
      </c>
      <c r="Z90" s="1">
        <v>211808000</v>
      </c>
      <c r="AA90">
        <v>0</v>
      </c>
      <c r="AB90">
        <v>0</v>
      </c>
      <c r="AC90">
        <v>23.57</v>
      </c>
      <c r="AD90" t="s">
        <v>41</v>
      </c>
      <c r="AE90">
        <v>80807</v>
      </c>
      <c r="AF90">
        <v>-0.05</v>
      </c>
      <c r="AG90">
        <v>1590.48</v>
      </c>
      <c r="AH90">
        <v>3000</v>
      </c>
      <c r="AI90">
        <v>8.48</v>
      </c>
      <c r="AJ90" t="s">
        <v>42</v>
      </c>
    </row>
    <row r="91" spans="2:36" x14ac:dyDescent="0.2">
      <c r="B91">
        <v>156.026566</v>
      </c>
      <c r="C91">
        <v>38.5</v>
      </c>
      <c r="D91">
        <v>621</v>
      </c>
      <c r="E91">
        <v>0.98</v>
      </c>
      <c r="F91">
        <v>0.15</v>
      </c>
      <c r="G91">
        <v>110753</v>
      </c>
      <c r="H91">
        <f t="shared" si="3"/>
        <v>14706.891518639193</v>
      </c>
      <c r="I91">
        <f t="shared" si="4"/>
        <v>4.4287486231676096E-2</v>
      </c>
      <c r="J91">
        <f t="shared" si="5"/>
        <v>0.76256213938500939</v>
      </c>
      <c r="K91">
        <v>100</v>
      </c>
      <c r="L91">
        <v>150372</v>
      </c>
      <c r="M91">
        <v>1580.0329999999999</v>
      </c>
      <c r="N91">
        <v>237592</v>
      </c>
      <c r="O91">
        <v>0</v>
      </c>
      <c r="Q91">
        <v>60000</v>
      </c>
      <c r="R91">
        <v>1560</v>
      </c>
      <c r="T91">
        <v>0</v>
      </c>
      <c r="U91">
        <v>0</v>
      </c>
      <c r="V91">
        <v>0</v>
      </c>
      <c r="W91">
        <v>1</v>
      </c>
      <c r="X91">
        <v>0</v>
      </c>
      <c r="Y91">
        <v>0</v>
      </c>
      <c r="Z91" s="1">
        <v>211808000</v>
      </c>
      <c r="AA91">
        <v>0</v>
      </c>
      <c r="AB91">
        <v>0</v>
      </c>
      <c r="AC91">
        <v>23.43</v>
      </c>
      <c r="AD91" t="s">
        <v>41</v>
      </c>
      <c r="AE91">
        <v>81007</v>
      </c>
      <c r="AF91">
        <v>0.05</v>
      </c>
      <c r="AG91">
        <v>1580.03</v>
      </c>
      <c r="AH91">
        <v>3000</v>
      </c>
      <c r="AI91">
        <v>8.48</v>
      </c>
      <c r="AJ91" t="s">
        <v>42</v>
      </c>
    </row>
    <row r="92" spans="2:36" x14ac:dyDescent="0.2">
      <c r="B92">
        <v>156.02658099999999</v>
      </c>
      <c r="C92">
        <v>38.53</v>
      </c>
      <c r="D92">
        <v>622</v>
      </c>
      <c r="E92">
        <v>1.08</v>
      </c>
      <c r="F92">
        <v>0.17</v>
      </c>
      <c r="G92">
        <v>108993</v>
      </c>
      <c r="H92">
        <f t="shared" si="3"/>
        <v>14497.932166233761</v>
      </c>
      <c r="I92">
        <f t="shared" si="4"/>
        <v>4.4953055397223302E-2</v>
      </c>
      <c r="J92">
        <f t="shared" si="5"/>
        <v>0.75044409865186801</v>
      </c>
      <c r="K92">
        <v>100</v>
      </c>
      <c r="L92">
        <v>147456</v>
      </c>
      <c r="M92">
        <v>1639.2560000000001</v>
      </c>
      <c r="N92">
        <v>241719</v>
      </c>
      <c r="O92">
        <v>0</v>
      </c>
      <c r="Q92">
        <v>60000</v>
      </c>
      <c r="R92">
        <v>1560</v>
      </c>
      <c r="T92">
        <v>0</v>
      </c>
      <c r="U92">
        <v>0</v>
      </c>
      <c r="V92">
        <v>0</v>
      </c>
      <c r="W92">
        <v>1</v>
      </c>
      <c r="X92">
        <v>0</v>
      </c>
      <c r="Y92">
        <v>0</v>
      </c>
      <c r="Z92" s="1">
        <v>211808000</v>
      </c>
      <c r="AA92">
        <v>0</v>
      </c>
      <c r="AB92">
        <v>0</v>
      </c>
      <c r="AC92">
        <v>23.39</v>
      </c>
      <c r="AD92" t="s">
        <v>41</v>
      </c>
      <c r="AE92">
        <v>80507</v>
      </c>
      <c r="AF92">
        <v>0.12</v>
      </c>
      <c r="AG92">
        <v>1639.26</v>
      </c>
      <c r="AH92">
        <v>3000</v>
      </c>
      <c r="AI92">
        <v>8.48</v>
      </c>
      <c r="AJ92" t="s">
        <v>42</v>
      </c>
    </row>
    <row r="93" spans="2:36" x14ac:dyDescent="0.2">
      <c r="B93">
        <v>156.02658099999999</v>
      </c>
      <c r="C93">
        <v>38.56</v>
      </c>
      <c r="D93">
        <v>623</v>
      </c>
      <c r="E93">
        <v>1.08</v>
      </c>
      <c r="F93">
        <v>0.17</v>
      </c>
      <c r="G93">
        <v>109657</v>
      </c>
      <c r="H93">
        <f t="shared" si="3"/>
        <v>14642.597276400102</v>
      </c>
      <c r="I93">
        <f t="shared" si="4"/>
        <v>4.2623653733261019E-2</v>
      </c>
      <c r="J93">
        <f t="shared" si="5"/>
        <v>0.75501590492846227</v>
      </c>
      <c r="K93">
        <v>100</v>
      </c>
      <c r="L93">
        <v>147436</v>
      </c>
      <c r="M93">
        <v>1623.559</v>
      </c>
      <c r="N93">
        <v>239371</v>
      </c>
      <c r="O93">
        <v>0</v>
      </c>
      <c r="Q93">
        <v>60000</v>
      </c>
      <c r="R93">
        <v>1560</v>
      </c>
      <c r="T93">
        <v>0</v>
      </c>
      <c r="U93">
        <v>0</v>
      </c>
      <c r="V93">
        <v>0</v>
      </c>
      <c r="W93">
        <v>1</v>
      </c>
      <c r="X93">
        <v>0</v>
      </c>
      <c r="Y93">
        <v>0</v>
      </c>
      <c r="Z93" s="1">
        <v>211808000</v>
      </c>
      <c r="AA93">
        <v>0</v>
      </c>
      <c r="AB93">
        <v>0</v>
      </c>
      <c r="AC93">
        <v>23.3</v>
      </c>
      <c r="AD93" t="s">
        <v>41</v>
      </c>
      <c r="AE93">
        <v>80307</v>
      </c>
      <c r="AF93">
        <v>0.02</v>
      </c>
      <c r="AG93">
        <v>1623.56</v>
      </c>
      <c r="AH93">
        <v>3000</v>
      </c>
      <c r="AI93">
        <v>8.48</v>
      </c>
      <c r="AJ93" t="s">
        <v>42</v>
      </c>
    </row>
    <row r="94" spans="2:36" x14ac:dyDescent="0.2">
      <c r="B94">
        <v>156.026535</v>
      </c>
      <c r="C94">
        <v>38.590000000000003</v>
      </c>
      <c r="D94">
        <v>624</v>
      </c>
      <c r="E94">
        <v>0.78</v>
      </c>
      <c r="F94">
        <v>0.12</v>
      </c>
      <c r="G94">
        <v>109740</v>
      </c>
      <c r="H94">
        <f t="shared" si="3"/>
        <v>14844.815301591811</v>
      </c>
      <c r="I94">
        <f t="shared" si="4"/>
        <v>4.3210102323840399E-2</v>
      </c>
      <c r="J94">
        <f t="shared" si="5"/>
        <v>0.75558738071303655</v>
      </c>
      <c r="K94">
        <v>100</v>
      </c>
      <c r="L94">
        <v>147138</v>
      </c>
      <c r="M94">
        <v>1619.2950000000001</v>
      </c>
      <c r="N94">
        <v>238260</v>
      </c>
      <c r="O94">
        <v>0</v>
      </c>
      <c r="Q94">
        <v>60000</v>
      </c>
      <c r="R94">
        <v>1560</v>
      </c>
      <c r="T94">
        <v>0</v>
      </c>
      <c r="U94">
        <v>0</v>
      </c>
      <c r="V94">
        <v>0</v>
      </c>
      <c r="W94">
        <v>1</v>
      </c>
      <c r="X94">
        <v>0</v>
      </c>
      <c r="Y94">
        <v>0</v>
      </c>
      <c r="Z94" s="1">
        <v>211808000</v>
      </c>
      <c r="AA94">
        <v>0</v>
      </c>
      <c r="AB94">
        <v>0</v>
      </c>
      <c r="AC94">
        <v>23</v>
      </c>
      <c r="AD94" t="s">
        <v>41</v>
      </c>
      <c r="AE94">
        <v>80907</v>
      </c>
      <c r="AF94">
        <v>-0.16</v>
      </c>
      <c r="AG94">
        <v>1619.29</v>
      </c>
      <c r="AH94">
        <v>3000</v>
      </c>
      <c r="AI94">
        <v>8.48</v>
      </c>
      <c r="AJ94" t="s">
        <v>42</v>
      </c>
    </row>
    <row r="95" spans="2:36" x14ac:dyDescent="0.2">
      <c r="B95">
        <v>156.02652</v>
      </c>
      <c r="C95">
        <v>38.619999999999997</v>
      </c>
      <c r="D95">
        <v>625</v>
      </c>
      <c r="E95">
        <v>0.68</v>
      </c>
      <c r="F95">
        <v>0.11</v>
      </c>
      <c r="G95">
        <v>107964</v>
      </c>
      <c r="H95">
        <f t="shared" si="3"/>
        <v>14385.658959559205</v>
      </c>
      <c r="I95">
        <f t="shared" si="4"/>
        <v>4.4238230925460004E-2</v>
      </c>
      <c r="J95">
        <f t="shared" si="5"/>
        <v>0.7433591759732302</v>
      </c>
      <c r="K95">
        <v>100</v>
      </c>
      <c r="L95">
        <v>146374</v>
      </c>
      <c r="M95">
        <v>1622.9639999999999</v>
      </c>
      <c r="N95">
        <v>237560</v>
      </c>
      <c r="O95">
        <v>0</v>
      </c>
      <c r="Q95">
        <v>60000</v>
      </c>
      <c r="R95">
        <v>1560</v>
      </c>
      <c r="T95">
        <v>0</v>
      </c>
      <c r="U95">
        <v>0</v>
      </c>
      <c r="V95">
        <v>0</v>
      </c>
      <c r="W95">
        <v>1</v>
      </c>
      <c r="X95">
        <v>0</v>
      </c>
      <c r="Y95">
        <v>0</v>
      </c>
      <c r="Z95" s="1">
        <v>211808000</v>
      </c>
      <c r="AA95">
        <v>0</v>
      </c>
      <c r="AB95">
        <v>0</v>
      </c>
      <c r="AC95">
        <v>23.35</v>
      </c>
      <c r="AD95" t="s">
        <v>41</v>
      </c>
      <c r="AE95">
        <v>80907</v>
      </c>
      <c r="AF95">
        <v>0.06</v>
      </c>
      <c r="AG95">
        <v>1622.96</v>
      </c>
      <c r="AH95">
        <v>3000</v>
      </c>
      <c r="AI95">
        <v>8.48</v>
      </c>
      <c r="AJ95" t="s">
        <v>42</v>
      </c>
    </row>
    <row r="96" spans="2:36" x14ac:dyDescent="0.2">
      <c r="B96">
        <v>156.026535</v>
      </c>
      <c r="C96">
        <v>38.64</v>
      </c>
      <c r="D96">
        <v>626</v>
      </c>
      <c r="E96">
        <v>0.78</v>
      </c>
      <c r="F96">
        <v>0.12</v>
      </c>
      <c r="G96">
        <v>107015</v>
      </c>
      <c r="H96">
        <f t="shared" si="3"/>
        <v>14210.522476747117</v>
      </c>
      <c r="I96">
        <f t="shared" si="4"/>
        <v>4.7664560596350318E-2</v>
      </c>
      <c r="J96">
        <f t="shared" si="5"/>
        <v>0.73682507332791691</v>
      </c>
      <c r="K96">
        <v>100</v>
      </c>
      <c r="L96">
        <v>144521</v>
      </c>
      <c r="M96">
        <v>1635.4949999999999</v>
      </c>
      <c r="N96">
        <v>236363</v>
      </c>
      <c r="O96">
        <v>0</v>
      </c>
      <c r="Q96">
        <v>60000</v>
      </c>
      <c r="R96">
        <v>1560</v>
      </c>
      <c r="T96">
        <v>0</v>
      </c>
      <c r="U96">
        <v>0</v>
      </c>
      <c r="V96">
        <v>0</v>
      </c>
      <c r="W96">
        <v>1</v>
      </c>
      <c r="X96">
        <v>0</v>
      </c>
      <c r="Y96">
        <v>0</v>
      </c>
      <c r="Z96" s="1">
        <v>211808000</v>
      </c>
      <c r="AA96">
        <v>0</v>
      </c>
      <c r="AB96">
        <v>0</v>
      </c>
      <c r="AC96">
        <v>23.43</v>
      </c>
      <c r="AD96" t="s">
        <v>41</v>
      </c>
      <c r="AE96">
        <v>81007</v>
      </c>
      <c r="AF96">
        <v>0.28000000000000003</v>
      </c>
      <c r="AG96">
        <v>1635.49</v>
      </c>
      <c r="AH96">
        <v>3000</v>
      </c>
      <c r="AI96">
        <v>8.48</v>
      </c>
      <c r="AJ96" t="s">
        <v>42</v>
      </c>
    </row>
    <row r="97" spans="2:36" x14ac:dyDescent="0.2">
      <c r="B97">
        <v>156.02658099999999</v>
      </c>
      <c r="C97">
        <v>38.67</v>
      </c>
      <c r="D97">
        <v>627</v>
      </c>
      <c r="E97">
        <v>1.08</v>
      </c>
      <c r="F97">
        <v>0.17</v>
      </c>
      <c r="G97">
        <v>104123</v>
      </c>
      <c r="H97">
        <f t="shared" si="3"/>
        <v>14678.51152065892</v>
      </c>
      <c r="I97">
        <f t="shared" si="4"/>
        <v>4.5232981882611691E-2</v>
      </c>
      <c r="J97">
        <f t="shared" si="5"/>
        <v>0.71691292912323223</v>
      </c>
      <c r="K97">
        <v>100</v>
      </c>
      <c r="L97">
        <v>140764</v>
      </c>
      <c r="M97">
        <v>1650.7280000000001</v>
      </c>
      <c r="N97">
        <v>232363</v>
      </c>
      <c r="O97">
        <v>0</v>
      </c>
      <c r="Q97">
        <v>60000</v>
      </c>
      <c r="R97">
        <v>1560</v>
      </c>
      <c r="T97">
        <v>0</v>
      </c>
      <c r="U97">
        <v>0</v>
      </c>
      <c r="V97">
        <v>0</v>
      </c>
      <c r="W97">
        <v>1</v>
      </c>
      <c r="X97">
        <v>0</v>
      </c>
      <c r="Y97">
        <v>0</v>
      </c>
      <c r="Z97" s="1">
        <v>211808000</v>
      </c>
      <c r="AA97">
        <v>0</v>
      </c>
      <c r="AB97">
        <v>0</v>
      </c>
      <c r="AC97">
        <v>22.07</v>
      </c>
      <c r="AD97" t="s">
        <v>41</v>
      </c>
      <c r="AE97">
        <v>81707</v>
      </c>
      <c r="AF97">
        <v>-0.05</v>
      </c>
      <c r="AG97">
        <v>1650.73</v>
      </c>
      <c r="AH97">
        <v>3000</v>
      </c>
      <c r="AI97">
        <v>8.48</v>
      </c>
      <c r="AJ97" t="s">
        <v>42</v>
      </c>
    </row>
    <row r="98" spans="2:36" x14ac:dyDescent="0.2">
      <c r="B98">
        <v>156.02654999999999</v>
      </c>
      <c r="C98">
        <v>38.700000000000003</v>
      </c>
      <c r="D98">
        <v>628</v>
      </c>
      <c r="E98">
        <v>0.88</v>
      </c>
      <c r="F98">
        <v>0.14000000000000001</v>
      </c>
      <c r="G98">
        <v>105628</v>
      </c>
      <c r="H98">
        <f t="shared" si="3"/>
        <v>14830.199023734642</v>
      </c>
      <c r="I98">
        <f t="shared" si="4"/>
        <v>4.7693984110629722E-2</v>
      </c>
      <c r="J98">
        <f t="shared" si="5"/>
        <v>0.72727523100015146</v>
      </c>
      <c r="K98">
        <v>100</v>
      </c>
      <c r="L98">
        <v>144330</v>
      </c>
      <c r="M98">
        <v>1702.66</v>
      </c>
      <c r="N98">
        <v>245746</v>
      </c>
      <c r="O98">
        <v>0</v>
      </c>
      <c r="Q98">
        <v>60000</v>
      </c>
      <c r="R98">
        <v>1560</v>
      </c>
      <c r="T98">
        <v>0</v>
      </c>
      <c r="U98">
        <v>0</v>
      </c>
      <c r="V98">
        <v>0</v>
      </c>
      <c r="W98">
        <v>1</v>
      </c>
      <c r="X98">
        <v>0</v>
      </c>
      <c r="Y98">
        <v>0</v>
      </c>
      <c r="Z98" s="1">
        <v>211808000</v>
      </c>
      <c r="AA98">
        <v>0</v>
      </c>
      <c r="AB98">
        <v>0</v>
      </c>
      <c r="AC98">
        <v>22.16</v>
      </c>
      <c r="AD98" t="s">
        <v>41</v>
      </c>
      <c r="AE98">
        <v>80507</v>
      </c>
      <c r="AF98">
        <v>0.02</v>
      </c>
      <c r="AG98">
        <v>1702.66</v>
      </c>
      <c r="AH98">
        <v>3000</v>
      </c>
      <c r="AI98">
        <v>8.48</v>
      </c>
      <c r="AJ98" t="s">
        <v>42</v>
      </c>
    </row>
    <row r="99" spans="2:36" x14ac:dyDescent="0.2">
      <c r="B99">
        <v>156.02654999999999</v>
      </c>
      <c r="C99">
        <v>38.729999999999997</v>
      </c>
      <c r="D99">
        <v>629</v>
      </c>
      <c r="E99">
        <v>0.88</v>
      </c>
      <c r="F99">
        <v>0.14000000000000001</v>
      </c>
      <c r="G99">
        <v>104357</v>
      </c>
      <c r="H99">
        <f t="shared" si="3"/>
        <v>14178.287615845069</v>
      </c>
      <c r="I99">
        <f t="shared" si="4"/>
        <v>4.572523932939597E-2</v>
      </c>
      <c r="J99">
        <f t="shared" si="5"/>
        <v>0.7185240777207067</v>
      </c>
      <c r="K99">
        <v>100</v>
      </c>
      <c r="L99">
        <v>141554</v>
      </c>
      <c r="M99">
        <v>1667.5139999999999</v>
      </c>
      <c r="N99">
        <v>236044</v>
      </c>
      <c r="O99">
        <v>0</v>
      </c>
      <c r="Q99">
        <v>60000</v>
      </c>
      <c r="R99">
        <v>1560</v>
      </c>
      <c r="T99">
        <v>0</v>
      </c>
      <c r="U99">
        <v>0</v>
      </c>
      <c r="V99">
        <v>0</v>
      </c>
      <c r="W99">
        <v>1</v>
      </c>
      <c r="X99">
        <v>0</v>
      </c>
      <c r="Y99">
        <v>0</v>
      </c>
      <c r="Z99" s="1">
        <v>211808000</v>
      </c>
      <c r="AA99">
        <v>0</v>
      </c>
      <c r="AB99">
        <v>0</v>
      </c>
      <c r="AC99">
        <v>22.9</v>
      </c>
      <c r="AD99" t="s">
        <v>41</v>
      </c>
      <c r="AE99">
        <v>80707</v>
      </c>
      <c r="AF99">
        <v>0.1</v>
      </c>
      <c r="AG99">
        <v>1667.51</v>
      </c>
      <c r="AH99">
        <v>3000</v>
      </c>
      <c r="AI99">
        <v>8.48</v>
      </c>
      <c r="AJ99" t="s">
        <v>42</v>
      </c>
    </row>
    <row r="100" spans="2:36" x14ac:dyDescent="0.2">
      <c r="B100">
        <v>156.026566</v>
      </c>
      <c r="C100">
        <v>38.76</v>
      </c>
      <c r="D100">
        <v>630</v>
      </c>
      <c r="E100">
        <v>0.98</v>
      </c>
      <c r="F100">
        <v>0.15</v>
      </c>
      <c r="G100">
        <v>102566</v>
      </c>
      <c r="H100">
        <f t="shared" si="3"/>
        <v>14132.440306660301</v>
      </c>
      <c r="I100">
        <f t="shared" si="4"/>
        <v>4.4137766969747305E-2</v>
      </c>
      <c r="J100">
        <f t="shared" si="5"/>
        <v>0.70619259422465197</v>
      </c>
      <c r="K100">
        <v>100</v>
      </c>
      <c r="L100">
        <v>138207</v>
      </c>
      <c r="M100">
        <v>1683.153</v>
      </c>
      <c r="N100">
        <v>232624</v>
      </c>
      <c r="O100">
        <v>0</v>
      </c>
      <c r="Q100">
        <v>60000</v>
      </c>
      <c r="R100">
        <v>1560</v>
      </c>
      <c r="T100">
        <v>0</v>
      </c>
      <c r="U100">
        <v>0</v>
      </c>
      <c r="V100">
        <v>0</v>
      </c>
      <c r="W100">
        <v>1</v>
      </c>
      <c r="X100">
        <v>0</v>
      </c>
      <c r="Y100">
        <v>0</v>
      </c>
      <c r="Z100" s="1">
        <v>211808000</v>
      </c>
      <c r="AA100">
        <v>0</v>
      </c>
      <c r="AB100">
        <v>0</v>
      </c>
      <c r="AC100">
        <v>22.58</v>
      </c>
      <c r="AD100" t="s">
        <v>41</v>
      </c>
      <c r="AE100">
        <v>81107</v>
      </c>
      <c r="AF100">
        <v>7.0000000000000007E-2</v>
      </c>
      <c r="AG100">
        <v>1683.15</v>
      </c>
      <c r="AH100">
        <v>3000</v>
      </c>
      <c r="AI100">
        <v>8.5</v>
      </c>
      <c r="AJ100" t="s">
        <v>42</v>
      </c>
    </row>
    <row r="101" spans="2:36" x14ac:dyDescent="0.2">
      <c r="B101">
        <v>156.02654999999999</v>
      </c>
      <c r="C101">
        <v>38.79</v>
      </c>
      <c r="D101">
        <v>631</v>
      </c>
      <c r="E101">
        <v>0.88</v>
      </c>
      <c r="F101">
        <v>0.14000000000000001</v>
      </c>
      <c r="G101">
        <v>103686</v>
      </c>
      <c r="H101">
        <f t="shared" si="3"/>
        <v>14784.377834192337</v>
      </c>
      <c r="I101">
        <f t="shared" si="4"/>
        <v>4.806273011238002E-2</v>
      </c>
      <c r="J101">
        <f t="shared" si="5"/>
        <v>0.71390407469119654</v>
      </c>
      <c r="K101">
        <v>100</v>
      </c>
      <c r="L101">
        <v>141208</v>
      </c>
      <c r="M101">
        <v>1724.65</v>
      </c>
      <c r="N101">
        <v>243534</v>
      </c>
      <c r="O101">
        <v>0</v>
      </c>
      <c r="Q101">
        <v>60000</v>
      </c>
      <c r="R101">
        <v>1560</v>
      </c>
      <c r="T101">
        <v>0</v>
      </c>
      <c r="U101">
        <v>0</v>
      </c>
      <c r="V101">
        <v>0</v>
      </c>
      <c r="W101">
        <v>1</v>
      </c>
      <c r="X101">
        <v>0</v>
      </c>
      <c r="Y101">
        <v>0</v>
      </c>
      <c r="Z101" s="1">
        <v>211808000</v>
      </c>
      <c r="AA101">
        <v>0</v>
      </c>
      <c r="AB101">
        <v>0</v>
      </c>
      <c r="AC101">
        <v>21.82</v>
      </c>
      <c r="AD101" t="s">
        <v>41</v>
      </c>
      <c r="AE101">
        <v>81607</v>
      </c>
      <c r="AF101">
        <v>-0.05</v>
      </c>
      <c r="AG101">
        <v>1724.65</v>
      </c>
      <c r="AH101">
        <v>3000</v>
      </c>
      <c r="AI101">
        <v>8.5</v>
      </c>
      <c r="AJ101" t="s">
        <v>42</v>
      </c>
    </row>
    <row r="102" spans="2:36" x14ac:dyDescent="0.2">
      <c r="B102">
        <v>156.026535</v>
      </c>
      <c r="C102">
        <v>38.81</v>
      </c>
      <c r="D102">
        <v>632</v>
      </c>
      <c r="E102">
        <v>0.78</v>
      </c>
      <c r="F102">
        <v>0.12</v>
      </c>
      <c r="G102">
        <v>103313</v>
      </c>
      <c r="H102">
        <f t="shared" si="3"/>
        <v>14466.004531628871</v>
      </c>
      <c r="I102">
        <f t="shared" si="4"/>
        <v>4.5081640577701171E-2</v>
      </c>
      <c r="J102">
        <f t="shared" si="5"/>
        <v>0.71133587628582051</v>
      </c>
      <c r="K102">
        <v>100</v>
      </c>
      <c r="L102">
        <v>141465</v>
      </c>
      <c r="M102">
        <v>1684.403</v>
      </c>
      <c r="N102">
        <v>238283</v>
      </c>
      <c r="O102">
        <v>0</v>
      </c>
      <c r="Q102">
        <v>60000</v>
      </c>
      <c r="R102">
        <v>1560</v>
      </c>
      <c r="T102">
        <v>0</v>
      </c>
      <c r="U102">
        <v>0</v>
      </c>
      <c r="V102">
        <v>0</v>
      </c>
      <c r="W102">
        <v>1</v>
      </c>
      <c r="X102">
        <v>0</v>
      </c>
      <c r="Y102">
        <v>0</v>
      </c>
      <c r="Z102" s="1">
        <v>211808000</v>
      </c>
      <c r="AA102">
        <v>0</v>
      </c>
      <c r="AB102">
        <v>0</v>
      </c>
      <c r="AC102">
        <v>22.22</v>
      </c>
      <c r="AD102" t="s">
        <v>41</v>
      </c>
      <c r="AE102">
        <v>80307</v>
      </c>
      <c r="AF102">
        <v>0.02</v>
      </c>
      <c r="AG102">
        <v>1684.4</v>
      </c>
      <c r="AH102">
        <v>3000</v>
      </c>
      <c r="AI102">
        <v>8.5</v>
      </c>
      <c r="AJ102" t="s">
        <v>42</v>
      </c>
    </row>
    <row r="103" spans="2:36" x14ac:dyDescent="0.2">
      <c r="B103">
        <v>156.026611</v>
      </c>
      <c r="C103">
        <v>38.840000000000003</v>
      </c>
      <c r="D103">
        <v>633</v>
      </c>
      <c r="E103">
        <v>1.27</v>
      </c>
      <c r="F103">
        <v>0.2</v>
      </c>
      <c r="G103">
        <v>101328</v>
      </c>
      <c r="H103">
        <f t="shared" si="3"/>
        <v>13974.235375261978</v>
      </c>
      <c r="I103">
        <f t="shared" si="4"/>
        <v>4.6045786294294941E-2</v>
      </c>
      <c r="J103">
        <f t="shared" si="5"/>
        <v>0.69766865420895363</v>
      </c>
      <c r="K103">
        <v>100</v>
      </c>
      <c r="L103">
        <v>137061</v>
      </c>
      <c r="M103">
        <v>1712.7090000000001</v>
      </c>
      <c r="N103">
        <v>234746</v>
      </c>
      <c r="O103">
        <v>0</v>
      </c>
      <c r="Q103">
        <v>60000</v>
      </c>
      <c r="R103">
        <v>1560</v>
      </c>
      <c r="T103">
        <v>0</v>
      </c>
      <c r="U103">
        <v>0</v>
      </c>
      <c r="V103">
        <v>0</v>
      </c>
      <c r="W103">
        <v>1</v>
      </c>
      <c r="X103">
        <v>0</v>
      </c>
      <c r="Y103">
        <v>0</v>
      </c>
      <c r="Z103" s="1">
        <v>211808000</v>
      </c>
      <c r="AA103">
        <v>0</v>
      </c>
      <c r="AB103">
        <v>0</v>
      </c>
      <c r="AC103">
        <v>22.56</v>
      </c>
      <c r="AD103" t="s">
        <v>41</v>
      </c>
      <c r="AE103">
        <v>81707</v>
      </c>
      <c r="AF103">
        <v>0.13</v>
      </c>
      <c r="AG103">
        <v>1712.71</v>
      </c>
      <c r="AH103">
        <v>3000</v>
      </c>
      <c r="AI103">
        <v>8.5</v>
      </c>
      <c r="AJ103" t="s">
        <v>42</v>
      </c>
    </row>
    <row r="104" spans="2:36" x14ac:dyDescent="0.2">
      <c r="B104">
        <v>156.02658099999999</v>
      </c>
      <c r="C104">
        <v>38.869999999999997</v>
      </c>
      <c r="D104">
        <v>634</v>
      </c>
      <c r="E104">
        <v>1.08</v>
      </c>
      <c r="F104">
        <v>0.17</v>
      </c>
      <c r="G104">
        <v>101347</v>
      </c>
      <c r="H104">
        <f t="shared" si="3"/>
        <v>14915.698400795523</v>
      </c>
      <c r="I104">
        <f t="shared" si="4"/>
        <v>4.4477502549898955E-2</v>
      </c>
      <c r="J104">
        <f t="shared" si="5"/>
        <v>0.69779947396686814</v>
      </c>
      <c r="K104">
        <v>100</v>
      </c>
      <c r="L104">
        <v>137904</v>
      </c>
      <c r="M104">
        <v>1739.2260000000001</v>
      </c>
      <c r="N104">
        <v>239846</v>
      </c>
      <c r="O104">
        <v>0</v>
      </c>
      <c r="Q104">
        <v>60000</v>
      </c>
      <c r="R104">
        <v>1560</v>
      </c>
      <c r="T104">
        <v>0</v>
      </c>
      <c r="U104">
        <v>0</v>
      </c>
      <c r="V104">
        <v>0</v>
      </c>
      <c r="W104">
        <v>1</v>
      </c>
      <c r="X104">
        <v>0</v>
      </c>
      <c r="Y104">
        <v>0</v>
      </c>
      <c r="Z104" s="1">
        <v>211808000</v>
      </c>
      <c r="AA104">
        <v>0</v>
      </c>
      <c r="AB104">
        <v>0</v>
      </c>
      <c r="AC104">
        <v>21.14</v>
      </c>
      <c r="AD104" t="s">
        <v>41</v>
      </c>
      <c r="AE104">
        <v>80707</v>
      </c>
      <c r="AF104">
        <v>-0.04</v>
      </c>
      <c r="AG104">
        <v>1739.23</v>
      </c>
      <c r="AH104">
        <v>3000</v>
      </c>
      <c r="AI104">
        <v>8.5</v>
      </c>
      <c r="AJ104" t="s">
        <v>42</v>
      </c>
    </row>
    <row r="105" spans="2:36" x14ac:dyDescent="0.2">
      <c r="B105">
        <v>156.02654999999999</v>
      </c>
      <c r="C105">
        <v>38.9</v>
      </c>
      <c r="D105">
        <v>635</v>
      </c>
      <c r="E105">
        <v>0.88</v>
      </c>
      <c r="F105">
        <v>0.14000000000000001</v>
      </c>
      <c r="G105">
        <v>98918</v>
      </c>
      <c r="H105">
        <f t="shared" si="3"/>
        <v>14374.618858393649</v>
      </c>
      <c r="I105">
        <f t="shared" si="4"/>
        <v>4.5433573499958663E-2</v>
      </c>
      <c r="J105">
        <f t="shared" si="5"/>
        <v>0.68107520070504968</v>
      </c>
      <c r="K105">
        <v>100</v>
      </c>
      <c r="L105">
        <v>135337</v>
      </c>
      <c r="M105">
        <v>1736.8630000000001</v>
      </c>
      <c r="N105">
        <v>235062</v>
      </c>
      <c r="O105">
        <v>0</v>
      </c>
      <c r="Q105">
        <v>60000</v>
      </c>
      <c r="R105">
        <v>1560</v>
      </c>
      <c r="T105">
        <v>0</v>
      </c>
      <c r="U105">
        <v>0</v>
      </c>
      <c r="V105">
        <v>0</v>
      </c>
      <c r="W105">
        <v>1</v>
      </c>
      <c r="X105">
        <v>0</v>
      </c>
      <c r="Y105">
        <v>0</v>
      </c>
      <c r="Z105" s="1">
        <v>211808000</v>
      </c>
      <c r="AA105">
        <v>0</v>
      </c>
      <c r="AB105">
        <v>0</v>
      </c>
      <c r="AC105">
        <v>21.41</v>
      </c>
      <c r="AD105" t="s">
        <v>41</v>
      </c>
      <c r="AE105">
        <v>80907</v>
      </c>
      <c r="AF105">
        <v>0.04</v>
      </c>
      <c r="AG105">
        <v>1736.86</v>
      </c>
      <c r="AH105">
        <v>3000</v>
      </c>
      <c r="AI105">
        <v>8.5</v>
      </c>
      <c r="AJ105" t="s">
        <v>42</v>
      </c>
    </row>
    <row r="106" spans="2:36" x14ac:dyDescent="0.2">
      <c r="B106">
        <v>156.02650499999999</v>
      </c>
      <c r="C106">
        <v>38.93</v>
      </c>
      <c r="D106">
        <v>636</v>
      </c>
      <c r="E106">
        <v>0.59</v>
      </c>
      <c r="F106">
        <v>0.09</v>
      </c>
      <c r="G106">
        <v>99446</v>
      </c>
      <c r="H106">
        <f t="shared" si="3"/>
        <v>13849.746653189823</v>
      </c>
      <c r="I106">
        <f t="shared" si="4"/>
        <v>4.3928914748859765E-2</v>
      </c>
      <c r="J106">
        <f t="shared" si="5"/>
        <v>0.68471061292499213</v>
      </c>
      <c r="K106">
        <v>100</v>
      </c>
      <c r="L106">
        <v>134567</v>
      </c>
      <c r="M106">
        <v>1767.586</v>
      </c>
      <c r="N106">
        <v>237859</v>
      </c>
      <c r="O106">
        <v>0</v>
      </c>
      <c r="Q106">
        <v>60000</v>
      </c>
      <c r="R106">
        <v>1560</v>
      </c>
      <c r="T106">
        <v>0</v>
      </c>
      <c r="U106">
        <v>0</v>
      </c>
      <c r="V106">
        <v>0</v>
      </c>
      <c r="W106">
        <v>1</v>
      </c>
      <c r="X106">
        <v>0</v>
      </c>
      <c r="Y106">
        <v>0</v>
      </c>
      <c r="Z106" s="1">
        <v>211808000</v>
      </c>
      <c r="AA106">
        <v>0</v>
      </c>
      <c r="AB106">
        <v>0</v>
      </c>
      <c r="AC106">
        <v>22.34</v>
      </c>
      <c r="AD106" t="s">
        <v>41</v>
      </c>
      <c r="AE106">
        <v>80107</v>
      </c>
      <c r="AF106">
        <v>0.12</v>
      </c>
      <c r="AG106">
        <v>1767.59</v>
      </c>
      <c r="AH106">
        <v>3000</v>
      </c>
      <c r="AI106">
        <v>8.51</v>
      </c>
      <c r="AJ106" t="s">
        <v>42</v>
      </c>
    </row>
    <row r="107" spans="2:36" x14ac:dyDescent="0.2">
      <c r="B107">
        <v>156.026566</v>
      </c>
      <c r="C107">
        <v>38.96</v>
      </c>
      <c r="D107">
        <v>637</v>
      </c>
      <c r="E107">
        <v>0.98</v>
      </c>
      <c r="F107">
        <v>0.15</v>
      </c>
      <c r="G107">
        <v>97189</v>
      </c>
      <c r="H107">
        <f t="shared" si="3"/>
        <v>14426.584170307886</v>
      </c>
      <c r="I107">
        <f t="shared" si="4"/>
        <v>4.4505967694868524E-2</v>
      </c>
      <c r="J107">
        <f t="shared" si="5"/>
        <v>0.66917060273482143</v>
      </c>
      <c r="K107">
        <v>100</v>
      </c>
      <c r="L107">
        <v>133890</v>
      </c>
      <c r="M107">
        <v>1766.905</v>
      </c>
      <c r="N107">
        <v>236571</v>
      </c>
      <c r="O107">
        <v>0</v>
      </c>
      <c r="Q107">
        <v>60000</v>
      </c>
      <c r="R107">
        <v>1560</v>
      </c>
      <c r="T107">
        <v>0</v>
      </c>
      <c r="U107">
        <v>0</v>
      </c>
      <c r="V107">
        <v>0</v>
      </c>
      <c r="W107">
        <v>1</v>
      </c>
      <c r="X107">
        <v>0</v>
      </c>
      <c r="Y107">
        <v>0</v>
      </c>
      <c r="Z107" s="1">
        <v>211808000</v>
      </c>
      <c r="AA107">
        <v>0</v>
      </c>
      <c r="AB107">
        <v>0</v>
      </c>
      <c r="AC107">
        <v>20.96</v>
      </c>
      <c r="AD107" t="s">
        <v>41</v>
      </c>
      <c r="AE107">
        <v>81307</v>
      </c>
      <c r="AF107">
        <v>0.03</v>
      </c>
      <c r="AG107">
        <v>1766.9</v>
      </c>
      <c r="AH107">
        <v>3000</v>
      </c>
      <c r="AI107">
        <v>8.51</v>
      </c>
      <c r="AJ107" t="s">
        <v>42</v>
      </c>
    </row>
    <row r="108" spans="2:36" x14ac:dyDescent="0.2">
      <c r="B108">
        <v>156.026566</v>
      </c>
      <c r="C108">
        <v>38.99</v>
      </c>
      <c r="D108">
        <v>638</v>
      </c>
      <c r="E108">
        <v>0.98</v>
      </c>
      <c r="F108">
        <v>0.15</v>
      </c>
      <c r="G108">
        <v>97694</v>
      </c>
      <c r="H108">
        <f t="shared" si="3"/>
        <v>14196.748971389527</v>
      </c>
      <c r="I108">
        <f t="shared" si="4"/>
        <v>4.2756454025916053E-2</v>
      </c>
      <c r="J108">
        <f t="shared" si="5"/>
        <v>0.67264765419518313</v>
      </c>
      <c r="K108">
        <v>100</v>
      </c>
      <c r="L108">
        <v>133600</v>
      </c>
      <c r="M108">
        <v>1798.1489999999999</v>
      </c>
      <c r="N108">
        <v>240232</v>
      </c>
      <c r="O108">
        <v>0</v>
      </c>
      <c r="Q108">
        <v>60000</v>
      </c>
      <c r="R108">
        <v>1560</v>
      </c>
      <c r="T108">
        <v>0</v>
      </c>
      <c r="U108">
        <v>0</v>
      </c>
      <c r="V108">
        <v>0</v>
      </c>
      <c r="W108">
        <v>1</v>
      </c>
      <c r="X108">
        <v>0</v>
      </c>
      <c r="Y108">
        <v>0</v>
      </c>
      <c r="Z108" s="1">
        <v>211808000</v>
      </c>
      <c r="AA108">
        <v>0</v>
      </c>
      <c r="AB108">
        <v>0</v>
      </c>
      <c r="AC108">
        <v>21.41</v>
      </c>
      <c r="AD108" t="s">
        <v>41</v>
      </c>
      <c r="AE108">
        <v>81107</v>
      </c>
      <c r="AF108">
        <v>0.09</v>
      </c>
      <c r="AG108">
        <v>1798.15</v>
      </c>
      <c r="AH108">
        <v>3000</v>
      </c>
      <c r="AI108">
        <v>8.51</v>
      </c>
      <c r="AJ108" t="s">
        <v>42</v>
      </c>
    </row>
    <row r="109" spans="2:36" x14ac:dyDescent="0.2">
      <c r="B109">
        <v>156.026566</v>
      </c>
      <c r="C109">
        <v>39.020000000000003</v>
      </c>
      <c r="D109">
        <v>639</v>
      </c>
      <c r="E109">
        <v>0.98</v>
      </c>
      <c r="F109">
        <v>0.15</v>
      </c>
      <c r="G109">
        <v>97334</v>
      </c>
      <c r="H109">
        <f t="shared" si="3"/>
        <v>13916.927313237606</v>
      </c>
      <c r="I109">
        <f t="shared" si="4"/>
        <v>4.5506032145409908E-2</v>
      </c>
      <c r="J109">
        <f t="shared" si="5"/>
        <v>0.6701689640452223</v>
      </c>
      <c r="K109">
        <v>100</v>
      </c>
      <c r="L109">
        <v>133323</v>
      </c>
      <c r="M109">
        <v>1778.4880000000001</v>
      </c>
      <c r="N109">
        <v>237114</v>
      </c>
      <c r="O109">
        <v>0</v>
      </c>
      <c r="Q109">
        <v>60000</v>
      </c>
      <c r="R109">
        <v>1560</v>
      </c>
      <c r="T109">
        <v>0</v>
      </c>
      <c r="U109">
        <v>0</v>
      </c>
      <c r="V109">
        <v>0</v>
      </c>
      <c r="W109">
        <v>1</v>
      </c>
      <c r="X109">
        <v>0</v>
      </c>
      <c r="Y109">
        <v>0</v>
      </c>
      <c r="Z109" s="1">
        <v>211808000</v>
      </c>
      <c r="AA109">
        <v>0</v>
      </c>
      <c r="AB109">
        <v>0</v>
      </c>
      <c r="AC109">
        <v>21.76</v>
      </c>
      <c r="AD109" t="s">
        <v>41</v>
      </c>
      <c r="AE109">
        <v>81007</v>
      </c>
      <c r="AF109">
        <v>7.0000000000000007E-2</v>
      </c>
      <c r="AG109">
        <v>1778.49</v>
      </c>
      <c r="AH109">
        <v>3000</v>
      </c>
      <c r="AI109">
        <v>8.51</v>
      </c>
      <c r="AJ109" t="s">
        <v>42</v>
      </c>
    </row>
    <row r="110" spans="2:36" x14ac:dyDescent="0.2">
      <c r="B110">
        <v>156.02654999999999</v>
      </c>
      <c r="C110">
        <v>39.049999999999997</v>
      </c>
      <c r="D110">
        <v>640</v>
      </c>
      <c r="E110">
        <v>0.88</v>
      </c>
      <c r="F110">
        <v>0.14000000000000001</v>
      </c>
      <c r="G110">
        <v>96122</v>
      </c>
      <c r="H110">
        <f t="shared" si="3"/>
        <v>14930.677947745313</v>
      </c>
      <c r="I110">
        <f t="shared" si="4"/>
        <v>4.596057521905083E-2</v>
      </c>
      <c r="J110">
        <f t="shared" si="5"/>
        <v>0.66182404054035449</v>
      </c>
      <c r="K110">
        <v>100</v>
      </c>
      <c r="L110">
        <v>131730</v>
      </c>
      <c r="M110">
        <v>1810.451</v>
      </c>
      <c r="N110">
        <v>238491</v>
      </c>
      <c r="O110">
        <v>0</v>
      </c>
      <c r="Q110">
        <v>60000</v>
      </c>
      <c r="R110">
        <v>1560</v>
      </c>
      <c r="T110">
        <v>0</v>
      </c>
      <c r="U110">
        <v>0</v>
      </c>
      <c r="V110">
        <v>0</v>
      </c>
      <c r="W110">
        <v>1</v>
      </c>
      <c r="X110">
        <v>0</v>
      </c>
      <c r="Y110">
        <v>0</v>
      </c>
      <c r="Z110" s="1">
        <v>211808000</v>
      </c>
      <c r="AA110">
        <v>0</v>
      </c>
      <c r="AB110">
        <v>0</v>
      </c>
      <c r="AC110">
        <v>20.03</v>
      </c>
      <c r="AD110" t="s">
        <v>41</v>
      </c>
      <c r="AE110">
        <v>80807</v>
      </c>
      <c r="AF110">
        <v>-0.08</v>
      </c>
      <c r="AG110">
        <v>1810.45</v>
      </c>
      <c r="AH110">
        <v>3000</v>
      </c>
      <c r="AI110">
        <v>8.51</v>
      </c>
      <c r="AJ110" t="s">
        <v>42</v>
      </c>
    </row>
    <row r="111" spans="2:36" x14ac:dyDescent="0.2">
      <c r="B111">
        <v>156.026566</v>
      </c>
      <c r="C111">
        <v>39.08</v>
      </c>
      <c r="D111">
        <v>641</v>
      </c>
      <c r="E111">
        <v>0.98</v>
      </c>
      <c r="F111">
        <v>0.15</v>
      </c>
      <c r="G111">
        <v>96030</v>
      </c>
      <c r="H111">
        <f t="shared" si="3"/>
        <v>14391.871024485275</v>
      </c>
      <c r="I111">
        <f t="shared" si="4"/>
        <v>4.5559798707482231E-2</v>
      </c>
      <c r="J111">
        <f t="shared" si="5"/>
        <v>0.66119059750203113</v>
      </c>
      <c r="K111">
        <v>100</v>
      </c>
      <c r="L111">
        <v>132547</v>
      </c>
      <c r="M111">
        <v>1821.383</v>
      </c>
      <c r="N111">
        <v>241418</v>
      </c>
      <c r="O111">
        <v>0</v>
      </c>
      <c r="Q111">
        <v>60000</v>
      </c>
      <c r="R111">
        <v>1560</v>
      </c>
      <c r="T111">
        <v>0</v>
      </c>
      <c r="U111">
        <v>0</v>
      </c>
      <c r="V111">
        <v>0</v>
      </c>
      <c r="W111">
        <v>1</v>
      </c>
      <c r="X111">
        <v>0</v>
      </c>
      <c r="Y111">
        <v>0</v>
      </c>
      <c r="Z111" s="1">
        <v>211808000</v>
      </c>
      <c r="AA111">
        <v>0</v>
      </c>
      <c r="AB111">
        <v>0</v>
      </c>
      <c r="AC111">
        <v>20.76</v>
      </c>
      <c r="AD111" t="s">
        <v>41</v>
      </c>
      <c r="AE111">
        <v>81207</v>
      </c>
      <c r="AF111">
        <v>-7.0000000000000007E-2</v>
      </c>
      <c r="AG111">
        <v>1821.38</v>
      </c>
      <c r="AH111">
        <v>3000</v>
      </c>
      <c r="AI111">
        <v>8.51</v>
      </c>
      <c r="AJ111" t="s">
        <v>42</v>
      </c>
    </row>
    <row r="112" spans="2:36" x14ac:dyDescent="0.2">
      <c r="B112">
        <v>156.026535</v>
      </c>
      <c r="C112">
        <v>39.119999999999997</v>
      </c>
      <c r="D112">
        <v>642</v>
      </c>
      <c r="E112">
        <v>0.78</v>
      </c>
      <c r="F112">
        <v>0.12</v>
      </c>
      <c r="G112">
        <v>95198</v>
      </c>
      <c r="H112">
        <f t="shared" si="3"/>
        <v>14219.235043866856</v>
      </c>
      <c r="I112">
        <f t="shared" si="4"/>
        <v>4.5003927885593639E-2</v>
      </c>
      <c r="J112">
        <f t="shared" si="5"/>
        <v>0.65546206915545513</v>
      </c>
      <c r="K112">
        <v>100</v>
      </c>
      <c r="L112">
        <v>130230</v>
      </c>
      <c r="M112">
        <v>1813.13</v>
      </c>
      <c r="N112">
        <v>236124</v>
      </c>
      <c r="O112">
        <v>0</v>
      </c>
      <c r="Q112">
        <v>60000</v>
      </c>
      <c r="R112">
        <v>1560</v>
      </c>
      <c r="T112">
        <v>0</v>
      </c>
      <c r="U112">
        <v>0</v>
      </c>
      <c r="V112">
        <v>0</v>
      </c>
      <c r="W112">
        <v>1</v>
      </c>
      <c r="X112">
        <v>0</v>
      </c>
      <c r="Y112">
        <v>0</v>
      </c>
      <c r="Z112" s="1">
        <v>211808000</v>
      </c>
      <c r="AA112">
        <v>0</v>
      </c>
      <c r="AB112">
        <v>0</v>
      </c>
      <c r="AC112">
        <v>20.83</v>
      </c>
      <c r="AD112" t="s">
        <v>41</v>
      </c>
      <c r="AE112">
        <v>81407</v>
      </c>
      <c r="AF112">
        <v>0.1</v>
      </c>
      <c r="AG112">
        <v>1813.13</v>
      </c>
      <c r="AH112">
        <v>3000</v>
      </c>
      <c r="AI112">
        <v>8.49</v>
      </c>
      <c r="AJ112" t="s">
        <v>42</v>
      </c>
    </row>
    <row r="113" spans="2:36" x14ac:dyDescent="0.2">
      <c r="B113">
        <v>156.02654999999999</v>
      </c>
      <c r="C113">
        <v>39.15</v>
      </c>
      <c r="D113">
        <v>643</v>
      </c>
      <c r="E113">
        <v>0.88</v>
      </c>
      <c r="F113">
        <v>0.14000000000000001</v>
      </c>
      <c r="G113">
        <v>93725</v>
      </c>
      <c r="H113">
        <f t="shared" si="3"/>
        <v>14026.155146393476</v>
      </c>
      <c r="I113">
        <f t="shared" si="4"/>
        <v>4.5963487699283913E-2</v>
      </c>
      <c r="J113">
        <f t="shared" si="5"/>
        <v>0.64532009529186574</v>
      </c>
      <c r="K113">
        <v>100</v>
      </c>
      <c r="L113">
        <v>130558</v>
      </c>
      <c r="M113">
        <v>1847.557</v>
      </c>
      <c r="N113">
        <v>241213</v>
      </c>
      <c r="O113">
        <v>0</v>
      </c>
      <c r="Q113">
        <v>60000</v>
      </c>
      <c r="R113">
        <v>1560</v>
      </c>
      <c r="T113">
        <v>0</v>
      </c>
      <c r="U113">
        <v>0</v>
      </c>
      <c r="V113">
        <v>0</v>
      </c>
      <c r="W113">
        <v>1</v>
      </c>
      <c r="X113">
        <v>0</v>
      </c>
      <c r="Y113">
        <v>0</v>
      </c>
      <c r="Z113" s="1">
        <v>211808000</v>
      </c>
      <c r="AA113">
        <v>0</v>
      </c>
      <c r="AB113">
        <v>0</v>
      </c>
      <c r="AC113">
        <v>20.79</v>
      </c>
      <c r="AD113" t="s">
        <v>41</v>
      </c>
      <c r="AE113">
        <v>80407</v>
      </c>
      <c r="AF113">
        <v>-0.01</v>
      </c>
      <c r="AG113">
        <v>1847.56</v>
      </c>
      <c r="AH113">
        <v>3000</v>
      </c>
      <c r="AI113">
        <v>8.49</v>
      </c>
      <c r="AJ113" t="s">
        <v>42</v>
      </c>
    </row>
    <row r="114" spans="2:36" x14ac:dyDescent="0.2">
      <c r="B114">
        <v>156.02659600000001</v>
      </c>
      <c r="C114">
        <v>39.18</v>
      </c>
      <c r="D114">
        <v>644</v>
      </c>
      <c r="E114">
        <v>1.17</v>
      </c>
      <c r="F114">
        <v>0.18</v>
      </c>
      <c r="G114">
        <v>96106</v>
      </c>
      <c r="H114">
        <f t="shared" si="3"/>
        <v>14550.447638732023</v>
      </c>
      <c r="I114">
        <f t="shared" si="4"/>
        <v>4.1706013718643013E-2</v>
      </c>
      <c r="J114">
        <f t="shared" si="5"/>
        <v>0.66171387653368952</v>
      </c>
      <c r="K114">
        <v>100</v>
      </c>
      <c r="L114">
        <v>131281</v>
      </c>
      <c r="M114">
        <v>1836.058</v>
      </c>
      <c r="N114">
        <v>241040</v>
      </c>
      <c r="O114">
        <v>0</v>
      </c>
      <c r="Q114">
        <v>60000</v>
      </c>
      <c r="R114">
        <v>1560</v>
      </c>
      <c r="T114">
        <v>0</v>
      </c>
      <c r="U114">
        <v>0</v>
      </c>
      <c r="V114">
        <v>0</v>
      </c>
      <c r="W114">
        <v>1</v>
      </c>
      <c r="X114">
        <v>0</v>
      </c>
      <c r="Y114">
        <v>0</v>
      </c>
      <c r="Z114" s="1">
        <v>211808000</v>
      </c>
      <c r="AA114">
        <v>0</v>
      </c>
      <c r="AB114">
        <v>0</v>
      </c>
      <c r="AC114">
        <v>20.55</v>
      </c>
      <c r="AD114" t="s">
        <v>41</v>
      </c>
      <c r="AE114">
        <v>81407</v>
      </c>
      <c r="AF114">
        <v>0.09</v>
      </c>
      <c r="AG114">
        <v>1836.06</v>
      </c>
      <c r="AH114">
        <v>3000</v>
      </c>
      <c r="AI114">
        <v>8.49</v>
      </c>
      <c r="AJ114" t="s">
        <v>42</v>
      </c>
    </row>
    <row r="115" spans="2:36" x14ac:dyDescent="0.2">
      <c r="B115">
        <v>156.02654999999999</v>
      </c>
      <c r="C115">
        <v>39.21</v>
      </c>
      <c r="D115">
        <v>645</v>
      </c>
      <c r="E115">
        <v>0.88</v>
      </c>
      <c r="F115">
        <v>0.14000000000000001</v>
      </c>
      <c r="G115">
        <v>92940</v>
      </c>
      <c r="H115">
        <f t="shared" si="3"/>
        <v>14181.531077552821</v>
      </c>
      <c r="I115">
        <f t="shared" si="4"/>
        <v>4.3695215024593365E-2</v>
      </c>
      <c r="J115">
        <f t="shared" si="5"/>
        <v>0.63991517371486806</v>
      </c>
      <c r="K115">
        <v>100</v>
      </c>
      <c r="L115">
        <v>128304</v>
      </c>
      <c r="M115">
        <v>1814.3150000000001</v>
      </c>
      <c r="N115">
        <v>232784</v>
      </c>
      <c r="O115">
        <v>0</v>
      </c>
      <c r="Q115">
        <v>60000</v>
      </c>
      <c r="R115">
        <v>1560</v>
      </c>
      <c r="T115">
        <v>0</v>
      </c>
      <c r="U115">
        <v>0</v>
      </c>
      <c r="V115">
        <v>0</v>
      </c>
      <c r="W115">
        <v>1</v>
      </c>
      <c r="X115">
        <v>0</v>
      </c>
      <c r="Y115">
        <v>0</v>
      </c>
      <c r="Z115" s="1">
        <v>211808000</v>
      </c>
      <c r="AA115">
        <v>0</v>
      </c>
      <c r="AB115">
        <v>0</v>
      </c>
      <c r="AC115">
        <v>20.39</v>
      </c>
      <c r="AD115" t="s">
        <v>41</v>
      </c>
      <c r="AE115">
        <v>80507</v>
      </c>
      <c r="AF115">
        <v>-0.03</v>
      </c>
      <c r="AG115">
        <v>1814.32</v>
      </c>
      <c r="AH115">
        <v>3000</v>
      </c>
      <c r="AI115">
        <v>8.49</v>
      </c>
      <c r="AJ115" t="s">
        <v>42</v>
      </c>
    </row>
    <row r="116" spans="2:36" x14ac:dyDescent="0.2">
      <c r="B116">
        <v>156.026566</v>
      </c>
      <c r="C116">
        <v>39.24</v>
      </c>
      <c r="D116">
        <v>646</v>
      </c>
      <c r="E116">
        <v>0.98</v>
      </c>
      <c r="F116">
        <v>0.15</v>
      </c>
      <c r="G116">
        <v>91911</v>
      </c>
      <c r="H116">
        <f t="shared" si="3"/>
        <v>14065.908608401467</v>
      </c>
      <c r="I116">
        <f t="shared" si="4"/>
        <v>4.4380377931812508E-2</v>
      </c>
      <c r="J116">
        <f t="shared" si="5"/>
        <v>0.63283025103623014</v>
      </c>
      <c r="K116">
        <v>100</v>
      </c>
      <c r="L116">
        <v>126585</v>
      </c>
      <c r="M116">
        <v>1913.7539999999999</v>
      </c>
      <c r="N116">
        <v>242253</v>
      </c>
      <c r="O116">
        <v>0</v>
      </c>
      <c r="Q116">
        <v>60000</v>
      </c>
      <c r="R116">
        <v>1560</v>
      </c>
      <c r="T116">
        <v>0</v>
      </c>
      <c r="U116">
        <v>0</v>
      </c>
      <c r="V116">
        <v>0</v>
      </c>
      <c r="W116">
        <v>1</v>
      </c>
      <c r="X116">
        <v>0</v>
      </c>
      <c r="Y116">
        <v>0</v>
      </c>
      <c r="Z116" s="1">
        <v>211808000</v>
      </c>
      <c r="AA116">
        <v>0</v>
      </c>
      <c r="AB116">
        <v>0</v>
      </c>
      <c r="AC116">
        <v>20.329999999999998</v>
      </c>
      <c r="AD116" t="s">
        <v>41</v>
      </c>
      <c r="AE116">
        <v>80507</v>
      </c>
      <c r="AF116">
        <v>0.16</v>
      </c>
      <c r="AG116">
        <v>1913.75</v>
      </c>
      <c r="AH116">
        <v>3000</v>
      </c>
      <c r="AI116">
        <v>8.49</v>
      </c>
      <c r="AJ116" t="s">
        <v>42</v>
      </c>
    </row>
    <row r="117" spans="2:36" x14ac:dyDescent="0.2">
      <c r="B117">
        <v>156.026566</v>
      </c>
      <c r="C117">
        <v>39.270000000000003</v>
      </c>
      <c r="D117">
        <v>647</v>
      </c>
      <c r="E117">
        <v>0.98</v>
      </c>
      <c r="F117">
        <v>0.15</v>
      </c>
      <c r="G117">
        <v>92033</v>
      </c>
      <c r="H117">
        <f t="shared" si="3"/>
        <v>14112.34583188481</v>
      </c>
      <c r="I117">
        <f t="shared" si="4"/>
        <v>4.4583042669563144E-2</v>
      </c>
      <c r="J117">
        <f t="shared" si="5"/>
        <v>0.63367025158705026</v>
      </c>
      <c r="K117">
        <v>100</v>
      </c>
      <c r="L117">
        <v>126856</v>
      </c>
      <c r="M117">
        <v>1905.673</v>
      </c>
      <c r="N117">
        <v>241746</v>
      </c>
      <c r="O117">
        <v>0</v>
      </c>
      <c r="Q117">
        <v>60000</v>
      </c>
      <c r="R117">
        <v>1560</v>
      </c>
      <c r="T117">
        <v>0</v>
      </c>
      <c r="U117">
        <v>0</v>
      </c>
      <c r="V117">
        <v>0</v>
      </c>
      <c r="W117">
        <v>1</v>
      </c>
      <c r="X117">
        <v>0</v>
      </c>
      <c r="Y117">
        <v>0</v>
      </c>
      <c r="Z117" s="1">
        <v>211808000</v>
      </c>
      <c r="AA117">
        <v>0</v>
      </c>
      <c r="AB117">
        <v>0</v>
      </c>
      <c r="AC117">
        <v>20.29</v>
      </c>
      <c r="AD117" t="s">
        <v>41</v>
      </c>
      <c r="AE117">
        <v>80807</v>
      </c>
      <c r="AF117">
        <v>0.05</v>
      </c>
      <c r="AG117">
        <v>1905.67</v>
      </c>
      <c r="AH117">
        <v>3000</v>
      </c>
      <c r="AI117">
        <v>8.49</v>
      </c>
      <c r="AJ117" t="s">
        <v>42</v>
      </c>
    </row>
    <row r="118" spans="2:36" x14ac:dyDescent="0.2">
      <c r="B118">
        <v>156.02654999999999</v>
      </c>
      <c r="C118">
        <v>39.31</v>
      </c>
      <c r="D118">
        <v>648</v>
      </c>
      <c r="E118">
        <v>0.88</v>
      </c>
      <c r="F118">
        <v>0.14000000000000001</v>
      </c>
      <c r="G118">
        <v>90995</v>
      </c>
      <c r="H118">
        <f t="shared" si="3"/>
        <v>14407.633528646697</v>
      </c>
      <c r="I118">
        <f t="shared" si="4"/>
        <v>4.4691704886368415E-2</v>
      </c>
      <c r="J118">
        <f t="shared" si="5"/>
        <v>0.62652336165466338</v>
      </c>
      <c r="K118">
        <v>100</v>
      </c>
      <c r="L118">
        <v>126777</v>
      </c>
      <c r="M118">
        <v>1889.6559999999999</v>
      </c>
      <c r="N118">
        <v>239564</v>
      </c>
      <c r="O118">
        <v>0</v>
      </c>
      <c r="Q118">
        <v>60000</v>
      </c>
      <c r="R118">
        <v>1560</v>
      </c>
      <c r="T118">
        <v>0</v>
      </c>
      <c r="U118">
        <v>0</v>
      </c>
      <c r="V118">
        <v>0</v>
      </c>
      <c r="W118">
        <v>1</v>
      </c>
      <c r="X118">
        <v>0</v>
      </c>
      <c r="Y118">
        <v>0</v>
      </c>
      <c r="Z118" s="1">
        <v>211808000</v>
      </c>
      <c r="AA118">
        <v>0</v>
      </c>
      <c r="AB118">
        <v>0</v>
      </c>
      <c r="AC118">
        <v>19.649999999999999</v>
      </c>
      <c r="AD118" t="s">
        <v>41</v>
      </c>
      <c r="AE118">
        <v>81407</v>
      </c>
      <c r="AF118">
        <v>-0.02</v>
      </c>
      <c r="AG118">
        <v>1889.66</v>
      </c>
      <c r="AH118">
        <v>3000</v>
      </c>
      <c r="AI118">
        <v>8.52</v>
      </c>
      <c r="AJ118" t="s">
        <v>42</v>
      </c>
    </row>
    <row r="119" spans="2:36" x14ac:dyDescent="0.2">
      <c r="B119">
        <v>156.026566</v>
      </c>
      <c r="C119">
        <v>39.340000000000003</v>
      </c>
      <c r="D119">
        <v>649</v>
      </c>
      <c r="E119">
        <v>0.98</v>
      </c>
      <c r="F119">
        <v>0.15</v>
      </c>
      <c r="G119">
        <v>91665</v>
      </c>
      <c r="H119">
        <f t="shared" si="3"/>
        <v>14288.304089621519</v>
      </c>
      <c r="I119">
        <f t="shared" si="4"/>
        <v>4.651572351162974E-2</v>
      </c>
      <c r="J119">
        <f t="shared" si="5"/>
        <v>0.63113647943375706</v>
      </c>
      <c r="K119">
        <v>100</v>
      </c>
      <c r="L119">
        <v>127411</v>
      </c>
      <c r="M119">
        <v>1909.4459999999999</v>
      </c>
      <c r="N119">
        <v>243284</v>
      </c>
      <c r="O119">
        <v>0</v>
      </c>
      <c r="Q119">
        <v>60000</v>
      </c>
      <c r="R119">
        <v>1560</v>
      </c>
      <c r="T119">
        <v>0</v>
      </c>
      <c r="U119">
        <v>0</v>
      </c>
      <c r="V119">
        <v>0</v>
      </c>
      <c r="W119">
        <v>1</v>
      </c>
      <c r="X119">
        <v>0</v>
      </c>
      <c r="Y119">
        <v>0</v>
      </c>
      <c r="Z119" s="1">
        <v>211808000</v>
      </c>
      <c r="AA119">
        <v>0</v>
      </c>
      <c r="AB119">
        <v>0</v>
      </c>
      <c r="AC119">
        <v>19.96</v>
      </c>
      <c r="AD119" t="s">
        <v>41</v>
      </c>
      <c r="AE119">
        <v>81707</v>
      </c>
      <c r="AF119">
        <v>0.02</v>
      </c>
      <c r="AG119">
        <v>1909.45</v>
      </c>
      <c r="AH119">
        <v>3000</v>
      </c>
      <c r="AI119">
        <v>8.52</v>
      </c>
      <c r="AJ119" t="s">
        <v>42</v>
      </c>
    </row>
    <row r="120" spans="2:36" x14ac:dyDescent="0.2">
      <c r="B120">
        <v>156.02658099999999</v>
      </c>
      <c r="C120">
        <v>39.369999999999997</v>
      </c>
      <c r="D120">
        <v>650</v>
      </c>
      <c r="E120">
        <v>1.08</v>
      </c>
      <c r="F120">
        <v>0.17</v>
      </c>
      <c r="G120">
        <v>89823</v>
      </c>
      <c r="H120">
        <f t="shared" si="3"/>
        <v>14078.770306734748</v>
      </c>
      <c r="I120">
        <f t="shared" si="4"/>
        <v>4.5456063591730406E-2</v>
      </c>
      <c r="J120">
        <f t="shared" si="5"/>
        <v>0.61845384816645776</v>
      </c>
      <c r="K120">
        <v>100</v>
      </c>
      <c r="L120">
        <v>125662</v>
      </c>
      <c r="M120">
        <v>1904.3050000000001</v>
      </c>
      <c r="N120">
        <v>239299</v>
      </c>
      <c r="O120">
        <v>0</v>
      </c>
      <c r="Q120">
        <v>60000</v>
      </c>
      <c r="R120">
        <v>1560</v>
      </c>
      <c r="T120">
        <v>0</v>
      </c>
      <c r="U120">
        <v>0</v>
      </c>
      <c r="V120">
        <v>0</v>
      </c>
      <c r="W120">
        <v>1</v>
      </c>
      <c r="X120">
        <v>0</v>
      </c>
      <c r="Y120">
        <v>0</v>
      </c>
      <c r="Z120" s="1">
        <v>211808000</v>
      </c>
      <c r="AA120">
        <v>0</v>
      </c>
      <c r="AB120">
        <v>0</v>
      </c>
      <c r="AC120">
        <v>19.850000000000001</v>
      </c>
      <c r="AD120" t="s">
        <v>41</v>
      </c>
      <c r="AE120">
        <v>81107</v>
      </c>
      <c r="AF120">
        <v>0.08</v>
      </c>
      <c r="AG120">
        <v>1904.31</v>
      </c>
      <c r="AH120">
        <v>3000</v>
      </c>
      <c r="AI120">
        <v>8.52</v>
      </c>
      <c r="AJ120" t="s">
        <v>42</v>
      </c>
    </row>
    <row r="121" spans="2:36" x14ac:dyDescent="0.2">
      <c r="B121">
        <v>156.026566</v>
      </c>
      <c r="C121">
        <v>39.4</v>
      </c>
      <c r="D121">
        <v>651</v>
      </c>
      <c r="E121">
        <v>0.98</v>
      </c>
      <c r="F121">
        <v>0.15</v>
      </c>
      <c r="G121">
        <v>90708</v>
      </c>
      <c r="H121">
        <f t="shared" si="3"/>
        <v>14146.218766647879</v>
      </c>
      <c r="I121">
        <f t="shared" si="4"/>
        <v>4.250929133477957E-2</v>
      </c>
      <c r="J121">
        <f t="shared" si="5"/>
        <v>0.62454729478511128</v>
      </c>
      <c r="K121">
        <v>100</v>
      </c>
      <c r="L121">
        <v>126076</v>
      </c>
      <c r="M121">
        <v>1926.7529999999999</v>
      </c>
      <c r="N121">
        <v>242917</v>
      </c>
      <c r="O121">
        <v>0</v>
      </c>
      <c r="Q121">
        <v>60000</v>
      </c>
      <c r="R121">
        <v>1560</v>
      </c>
      <c r="T121">
        <v>0</v>
      </c>
      <c r="U121">
        <v>0</v>
      </c>
      <c r="V121">
        <v>0</v>
      </c>
      <c r="W121">
        <v>1</v>
      </c>
      <c r="X121">
        <v>0</v>
      </c>
      <c r="Y121">
        <v>0</v>
      </c>
      <c r="Z121" s="1">
        <v>211808000</v>
      </c>
      <c r="AA121">
        <v>0</v>
      </c>
      <c r="AB121">
        <v>0</v>
      </c>
      <c r="AC121">
        <v>19.95</v>
      </c>
      <c r="AD121" t="s">
        <v>41</v>
      </c>
      <c r="AE121">
        <v>81707</v>
      </c>
      <c r="AF121">
        <v>0.19</v>
      </c>
      <c r="AG121">
        <v>1926.75</v>
      </c>
      <c r="AH121">
        <v>3000</v>
      </c>
      <c r="AI121">
        <v>8.52</v>
      </c>
      <c r="AJ121" t="s">
        <v>42</v>
      </c>
    </row>
    <row r="122" spans="2:36" x14ac:dyDescent="0.2">
      <c r="B122">
        <v>156.026566</v>
      </c>
      <c r="C122">
        <v>39.44</v>
      </c>
      <c r="D122">
        <v>652</v>
      </c>
      <c r="E122">
        <v>0.98</v>
      </c>
      <c r="F122">
        <v>0.15</v>
      </c>
      <c r="G122">
        <v>90562</v>
      </c>
      <c r="H122">
        <f t="shared" si="3"/>
        <v>14201.754989838253</v>
      </c>
      <c r="I122">
        <f t="shared" si="4"/>
        <v>4.1585894340056322E-2</v>
      </c>
      <c r="J122">
        <f t="shared" si="5"/>
        <v>0.62354204822429393</v>
      </c>
      <c r="K122">
        <v>100</v>
      </c>
      <c r="L122">
        <v>125611</v>
      </c>
      <c r="M122">
        <v>1922.8620000000001</v>
      </c>
      <c r="N122">
        <v>241532</v>
      </c>
      <c r="O122">
        <v>0</v>
      </c>
      <c r="Q122">
        <v>60000</v>
      </c>
      <c r="R122">
        <v>1560</v>
      </c>
      <c r="T122">
        <v>0</v>
      </c>
      <c r="U122">
        <v>0</v>
      </c>
      <c r="V122">
        <v>0</v>
      </c>
      <c r="W122">
        <v>1</v>
      </c>
      <c r="X122">
        <v>0</v>
      </c>
      <c r="Y122">
        <v>0</v>
      </c>
      <c r="Z122" s="1">
        <v>211808000</v>
      </c>
      <c r="AA122">
        <v>0</v>
      </c>
      <c r="AB122">
        <v>0</v>
      </c>
      <c r="AC122">
        <v>19.84</v>
      </c>
      <c r="AD122" t="s">
        <v>41</v>
      </c>
      <c r="AE122">
        <v>80607</v>
      </c>
      <c r="AF122">
        <v>-0.01</v>
      </c>
      <c r="AG122">
        <v>1922.86</v>
      </c>
      <c r="AH122">
        <v>3000</v>
      </c>
      <c r="AI122">
        <v>8.52</v>
      </c>
      <c r="AJ122" t="s">
        <v>42</v>
      </c>
    </row>
    <row r="123" spans="2:36" x14ac:dyDescent="0.2">
      <c r="B123">
        <v>156.026535</v>
      </c>
      <c r="C123">
        <v>39.47</v>
      </c>
      <c r="D123">
        <v>653</v>
      </c>
      <c r="E123">
        <v>0.78</v>
      </c>
      <c r="F123">
        <v>0.12</v>
      </c>
      <c r="G123">
        <v>88279</v>
      </c>
      <c r="H123">
        <f t="shared" si="3"/>
        <v>13864.704187784748</v>
      </c>
      <c r="I123">
        <f t="shared" si="4"/>
        <v>4.584280648881655E-2</v>
      </c>
      <c r="J123">
        <f t="shared" si="5"/>
        <v>0.60782302152329282</v>
      </c>
      <c r="K123">
        <v>100</v>
      </c>
      <c r="L123">
        <v>123575</v>
      </c>
      <c r="M123">
        <v>1925.153</v>
      </c>
      <c r="N123">
        <v>237901</v>
      </c>
      <c r="O123">
        <v>0</v>
      </c>
      <c r="Q123">
        <v>60000</v>
      </c>
      <c r="R123">
        <v>1560</v>
      </c>
      <c r="T123">
        <v>0</v>
      </c>
      <c r="U123">
        <v>0</v>
      </c>
      <c r="V123">
        <v>0</v>
      </c>
      <c r="W123">
        <v>1</v>
      </c>
      <c r="X123">
        <v>0</v>
      </c>
      <c r="Y123">
        <v>0</v>
      </c>
      <c r="Z123" s="1">
        <v>211808000</v>
      </c>
      <c r="AA123">
        <v>0</v>
      </c>
      <c r="AB123">
        <v>0</v>
      </c>
      <c r="AC123">
        <v>19.809999999999999</v>
      </c>
      <c r="AD123" t="s">
        <v>41</v>
      </c>
      <c r="AE123">
        <v>80707</v>
      </c>
      <c r="AF123">
        <v>0.04</v>
      </c>
      <c r="AG123">
        <v>1925.15</v>
      </c>
      <c r="AH123">
        <v>3000</v>
      </c>
      <c r="AI123">
        <v>8.52</v>
      </c>
      <c r="AJ123" t="s">
        <v>42</v>
      </c>
    </row>
    <row r="124" spans="2:36" x14ac:dyDescent="0.2">
      <c r="B124">
        <v>156.02658099999999</v>
      </c>
      <c r="C124">
        <v>39.5</v>
      </c>
      <c r="D124">
        <v>654</v>
      </c>
      <c r="E124">
        <v>1.08</v>
      </c>
      <c r="F124">
        <v>0.17</v>
      </c>
      <c r="G124">
        <v>87731</v>
      </c>
      <c r="H124">
        <f t="shared" si="3"/>
        <v>14565.358275838787</v>
      </c>
      <c r="I124">
        <f t="shared" si="4"/>
        <v>4.670884104060518E-2</v>
      </c>
      <c r="J124">
        <f t="shared" si="5"/>
        <v>0.60404990429501926</v>
      </c>
      <c r="K124">
        <v>100</v>
      </c>
      <c r="L124">
        <v>122280</v>
      </c>
      <c r="M124">
        <v>1967.788</v>
      </c>
      <c r="N124">
        <v>240621</v>
      </c>
      <c r="O124">
        <v>0</v>
      </c>
      <c r="Q124">
        <v>60000</v>
      </c>
      <c r="R124">
        <v>1560</v>
      </c>
      <c r="T124">
        <v>0</v>
      </c>
      <c r="U124">
        <v>0</v>
      </c>
      <c r="V124">
        <v>0</v>
      </c>
      <c r="W124">
        <v>1</v>
      </c>
      <c r="X124">
        <v>0</v>
      </c>
      <c r="Y124">
        <v>0</v>
      </c>
      <c r="Z124" s="1">
        <v>211808000</v>
      </c>
      <c r="AA124">
        <v>0</v>
      </c>
      <c r="AB124">
        <v>0</v>
      </c>
      <c r="AC124">
        <v>18.739999999999998</v>
      </c>
      <c r="AD124" t="s">
        <v>41</v>
      </c>
      <c r="AE124">
        <v>80407</v>
      </c>
      <c r="AF124">
        <v>-0.12</v>
      </c>
      <c r="AG124">
        <v>1967.79</v>
      </c>
      <c r="AH124">
        <v>3000</v>
      </c>
      <c r="AI124">
        <v>8.52</v>
      </c>
      <c r="AJ124" t="s">
        <v>42</v>
      </c>
    </row>
    <row r="125" spans="2:36" x14ac:dyDescent="0.2">
      <c r="B125">
        <v>156.02654999999999</v>
      </c>
      <c r="C125">
        <v>39.53</v>
      </c>
      <c r="D125">
        <v>655</v>
      </c>
      <c r="E125">
        <v>0.88</v>
      </c>
      <c r="F125">
        <v>0.14000000000000001</v>
      </c>
      <c r="G125">
        <v>85707</v>
      </c>
      <c r="H125">
        <f t="shared" si="3"/>
        <v>13618.876605652909</v>
      </c>
      <c r="I125">
        <f t="shared" si="4"/>
        <v>4.493021094367692E-2</v>
      </c>
      <c r="J125">
        <f t="shared" si="5"/>
        <v>0.59011415745190654</v>
      </c>
      <c r="K125">
        <v>100</v>
      </c>
      <c r="L125">
        <v>120394</v>
      </c>
      <c r="M125">
        <v>1974.317</v>
      </c>
      <c r="N125">
        <v>237697</v>
      </c>
      <c r="O125">
        <v>0</v>
      </c>
      <c r="Q125">
        <v>60000</v>
      </c>
      <c r="R125">
        <v>1560</v>
      </c>
      <c r="T125">
        <v>0</v>
      </c>
      <c r="U125">
        <v>0</v>
      </c>
      <c r="V125">
        <v>0</v>
      </c>
      <c r="W125">
        <v>1</v>
      </c>
      <c r="X125">
        <v>0</v>
      </c>
      <c r="Y125">
        <v>0</v>
      </c>
      <c r="Z125" s="1">
        <v>211808000</v>
      </c>
      <c r="AA125">
        <v>0</v>
      </c>
      <c r="AB125">
        <v>0</v>
      </c>
      <c r="AC125">
        <v>19.579999999999998</v>
      </c>
      <c r="AD125" t="s">
        <v>41</v>
      </c>
      <c r="AE125">
        <v>81207</v>
      </c>
      <c r="AF125">
        <v>7.0000000000000007E-2</v>
      </c>
      <c r="AG125">
        <v>1974.32</v>
      </c>
      <c r="AH125">
        <v>3000</v>
      </c>
      <c r="AI125">
        <v>8.52</v>
      </c>
      <c r="AJ125" t="s">
        <v>42</v>
      </c>
    </row>
    <row r="126" spans="2:36" x14ac:dyDescent="0.2">
      <c r="B126">
        <v>156.026566</v>
      </c>
      <c r="C126">
        <v>39.57</v>
      </c>
      <c r="D126">
        <v>656</v>
      </c>
      <c r="E126">
        <v>0.98</v>
      </c>
      <c r="F126">
        <v>0.15</v>
      </c>
      <c r="G126">
        <v>85559</v>
      </c>
      <c r="H126">
        <f t="shared" si="3"/>
        <v>14357.990075662097</v>
      </c>
      <c r="I126">
        <f t="shared" si="4"/>
        <v>4.4471624363244998E-2</v>
      </c>
      <c r="J126">
        <f t="shared" si="5"/>
        <v>0.58909514039025601</v>
      </c>
      <c r="K126">
        <v>100</v>
      </c>
      <c r="L126">
        <v>119994</v>
      </c>
      <c r="M126">
        <v>2014.424</v>
      </c>
      <c r="N126">
        <v>241718</v>
      </c>
      <c r="O126">
        <v>0</v>
      </c>
      <c r="Q126">
        <v>60000</v>
      </c>
      <c r="R126">
        <v>1560</v>
      </c>
      <c r="T126">
        <v>0</v>
      </c>
      <c r="U126">
        <v>0</v>
      </c>
      <c r="V126">
        <v>0</v>
      </c>
      <c r="W126">
        <v>1</v>
      </c>
      <c r="X126">
        <v>0</v>
      </c>
      <c r="Y126">
        <v>0</v>
      </c>
      <c r="Z126" s="1">
        <v>211808000</v>
      </c>
      <c r="AA126">
        <v>0</v>
      </c>
      <c r="AB126">
        <v>0</v>
      </c>
      <c r="AC126">
        <v>18.54</v>
      </c>
      <c r="AD126" t="s">
        <v>41</v>
      </c>
      <c r="AE126">
        <v>80607</v>
      </c>
      <c r="AF126">
        <v>7.0000000000000007E-2</v>
      </c>
      <c r="AG126">
        <v>2014.42</v>
      </c>
      <c r="AH126">
        <v>3000</v>
      </c>
      <c r="AI126">
        <v>8.52</v>
      </c>
      <c r="AJ126" t="s">
        <v>42</v>
      </c>
    </row>
    <row r="127" spans="2:36" x14ac:dyDescent="0.2">
      <c r="B127">
        <v>156.026566</v>
      </c>
      <c r="C127">
        <v>39.6</v>
      </c>
      <c r="D127">
        <v>657</v>
      </c>
      <c r="E127">
        <v>0.98</v>
      </c>
      <c r="F127">
        <v>0.15</v>
      </c>
      <c r="G127">
        <v>85850</v>
      </c>
      <c r="H127">
        <f t="shared" si="3"/>
        <v>14306.508598039985</v>
      </c>
      <c r="I127">
        <f t="shared" si="4"/>
        <v>4.3645570266461667E-2</v>
      </c>
      <c r="J127">
        <f t="shared" si="5"/>
        <v>0.59109874826147424</v>
      </c>
      <c r="K127">
        <v>100</v>
      </c>
      <c r="L127">
        <v>120570</v>
      </c>
      <c r="M127">
        <v>2040.17</v>
      </c>
      <c r="N127">
        <v>245983</v>
      </c>
      <c r="O127">
        <v>0</v>
      </c>
      <c r="Q127">
        <v>60000</v>
      </c>
      <c r="R127">
        <v>1560</v>
      </c>
      <c r="T127">
        <v>0</v>
      </c>
      <c r="U127">
        <v>0</v>
      </c>
      <c r="V127">
        <v>0</v>
      </c>
      <c r="W127">
        <v>1</v>
      </c>
      <c r="X127">
        <v>0</v>
      </c>
      <c r="Y127">
        <v>0</v>
      </c>
      <c r="Z127" s="1">
        <v>211808000</v>
      </c>
      <c r="AA127">
        <v>0</v>
      </c>
      <c r="AB127">
        <v>0</v>
      </c>
      <c r="AC127">
        <v>18.670000000000002</v>
      </c>
      <c r="AD127" t="s">
        <v>41</v>
      </c>
      <c r="AE127">
        <v>80807</v>
      </c>
      <c r="AF127">
        <v>-0.01</v>
      </c>
      <c r="AG127">
        <v>2040.17</v>
      </c>
      <c r="AH127">
        <v>3000</v>
      </c>
      <c r="AI127">
        <v>8.52</v>
      </c>
      <c r="AJ127" t="s">
        <v>42</v>
      </c>
    </row>
    <row r="128" spans="2:36" x14ac:dyDescent="0.2">
      <c r="B128">
        <v>156.02654999999999</v>
      </c>
      <c r="C128">
        <v>39.64</v>
      </c>
      <c r="D128">
        <v>658</v>
      </c>
      <c r="E128">
        <v>0.88</v>
      </c>
      <c r="F128">
        <v>0.14000000000000001</v>
      </c>
      <c r="G128">
        <v>86951</v>
      </c>
      <c r="H128">
        <f t="shared" si="3"/>
        <v>15004.327432955442</v>
      </c>
      <c r="I128">
        <f t="shared" si="4"/>
        <v>4.4893158024504665E-2</v>
      </c>
      <c r="J128">
        <f t="shared" si="5"/>
        <v>0.59867940897010419</v>
      </c>
      <c r="K128">
        <v>100</v>
      </c>
      <c r="L128">
        <v>122046</v>
      </c>
      <c r="M128">
        <v>2010.223</v>
      </c>
      <c r="N128">
        <v>245340</v>
      </c>
      <c r="O128">
        <v>0</v>
      </c>
      <c r="Q128">
        <v>60000</v>
      </c>
      <c r="R128">
        <v>1560</v>
      </c>
      <c r="T128">
        <v>0</v>
      </c>
      <c r="U128">
        <v>0</v>
      </c>
      <c r="V128">
        <v>0</v>
      </c>
      <c r="W128">
        <v>1</v>
      </c>
      <c r="X128">
        <v>0</v>
      </c>
      <c r="Y128">
        <v>0</v>
      </c>
      <c r="Z128" s="1">
        <v>211808000</v>
      </c>
      <c r="AA128">
        <v>0</v>
      </c>
      <c r="AB128">
        <v>0</v>
      </c>
      <c r="AC128">
        <v>18.03</v>
      </c>
      <c r="AD128" t="s">
        <v>41</v>
      </c>
      <c r="AE128">
        <v>81507</v>
      </c>
      <c r="AF128">
        <v>0.09</v>
      </c>
      <c r="AG128">
        <v>2010.22</v>
      </c>
      <c r="AH128">
        <v>3000</v>
      </c>
      <c r="AI128">
        <v>8.52</v>
      </c>
      <c r="AJ128" t="s">
        <v>42</v>
      </c>
    </row>
    <row r="129" spans="2:36" x14ac:dyDescent="0.2">
      <c r="B129">
        <v>156.026611</v>
      </c>
      <c r="C129">
        <v>39.67</v>
      </c>
      <c r="D129">
        <v>659</v>
      </c>
      <c r="E129">
        <v>1.27</v>
      </c>
      <c r="F129">
        <v>0.2</v>
      </c>
      <c r="G129">
        <v>86606</v>
      </c>
      <c r="H129">
        <f t="shared" si="3"/>
        <v>14378.582471843407</v>
      </c>
      <c r="I129">
        <f t="shared" si="4"/>
        <v>4.6308334854110178E-2</v>
      </c>
      <c r="J129">
        <f t="shared" si="5"/>
        <v>0.59630399757639185</v>
      </c>
      <c r="K129">
        <v>100</v>
      </c>
      <c r="L129">
        <v>121797</v>
      </c>
      <c r="M129">
        <v>1993.17</v>
      </c>
      <c r="N129">
        <v>242762</v>
      </c>
      <c r="O129">
        <v>0</v>
      </c>
      <c r="Q129">
        <v>60000</v>
      </c>
      <c r="R129">
        <v>1560</v>
      </c>
      <c r="T129">
        <v>0</v>
      </c>
      <c r="U129">
        <v>0</v>
      </c>
      <c r="V129">
        <v>0</v>
      </c>
      <c r="W129">
        <v>1</v>
      </c>
      <c r="X129">
        <v>0</v>
      </c>
      <c r="Y129">
        <v>0</v>
      </c>
      <c r="Z129" s="1">
        <v>211808000</v>
      </c>
      <c r="AA129">
        <v>0</v>
      </c>
      <c r="AB129">
        <v>0</v>
      </c>
      <c r="AC129">
        <v>18.739999999999998</v>
      </c>
      <c r="AD129" t="s">
        <v>41</v>
      </c>
      <c r="AE129">
        <v>81207</v>
      </c>
      <c r="AF129">
        <v>0.06</v>
      </c>
      <c r="AG129">
        <v>1993.17</v>
      </c>
      <c r="AH129">
        <v>3000</v>
      </c>
      <c r="AI129">
        <v>8.5</v>
      </c>
      <c r="AJ129" t="s">
        <v>42</v>
      </c>
    </row>
    <row r="130" spans="2:36" x14ac:dyDescent="0.2">
      <c r="B130">
        <v>156.02658099999999</v>
      </c>
      <c r="C130">
        <v>39.700000000000003</v>
      </c>
      <c r="D130">
        <v>660</v>
      </c>
      <c r="E130">
        <v>1.08</v>
      </c>
      <c r="F130">
        <v>0.17</v>
      </c>
      <c r="G130">
        <v>84466</v>
      </c>
      <c r="H130">
        <f t="shared" si="3"/>
        <v>13934.067766208533</v>
      </c>
      <c r="I130">
        <f t="shared" si="4"/>
        <v>4.4928888224100787E-2</v>
      </c>
      <c r="J130">
        <f t="shared" si="5"/>
        <v>0.58156956168495844</v>
      </c>
      <c r="K130">
        <v>100</v>
      </c>
      <c r="L130">
        <v>119137</v>
      </c>
      <c r="M130">
        <v>1974.5609999999999</v>
      </c>
      <c r="N130">
        <v>235244</v>
      </c>
      <c r="O130">
        <v>0</v>
      </c>
      <c r="Q130">
        <v>60000</v>
      </c>
      <c r="R130">
        <v>1560</v>
      </c>
      <c r="T130">
        <v>0</v>
      </c>
      <c r="U130">
        <v>0</v>
      </c>
      <c r="V130">
        <v>0</v>
      </c>
      <c r="W130">
        <v>1</v>
      </c>
      <c r="X130">
        <v>0</v>
      </c>
      <c r="Y130">
        <v>0</v>
      </c>
      <c r="Z130" s="1">
        <v>211808000</v>
      </c>
      <c r="AA130">
        <v>0</v>
      </c>
      <c r="AB130">
        <v>0</v>
      </c>
      <c r="AC130">
        <v>18.86</v>
      </c>
      <c r="AD130" t="s">
        <v>41</v>
      </c>
      <c r="AE130">
        <v>80607</v>
      </c>
      <c r="AF130">
        <v>0.02</v>
      </c>
      <c r="AG130">
        <v>1974.56</v>
      </c>
      <c r="AH130">
        <v>3000</v>
      </c>
      <c r="AI130">
        <v>8.5</v>
      </c>
      <c r="AJ130" t="s">
        <v>42</v>
      </c>
    </row>
    <row r="131" spans="2:36" x14ac:dyDescent="0.2">
      <c r="B131">
        <v>156.026566</v>
      </c>
      <c r="C131">
        <v>39.74</v>
      </c>
      <c r="D131">
        <v>661</v>
      </c>
      <c r="E131">
        <v>0.98</v>
      </c>
      <c r="F131">
        <v>0.15</v>
      </c>
      <c r="G131">
        <v>82246</v>
      </c>
      <c r="H131">
        <f t="shared" si="3"/>
        <v>13802.02260151363</v>
      </c>
      <c r="I131">
        <f t="shared" si="4"/>
        <v>4.4633660389744312E-2</v>
      </c>
      <c r="J131">
        <f t="shared" si="5"/>
        <v>0.5662843057602005</v>
      </c>
      <c r="K131">
        <v>100</v>
      </c>
      <c r="L131">
        <v>115868</v>
      </c>
      <c r="M131">
        <v>2051.366</v>
      </c>
      <c r="N131">
        <v>237687</v>
      </c>
      <c r="O131">
        <v>0</v>
      </c>
      <c r="Q131">
        <v>60000</v>
      </c>
      <c r="R131">
        <v>1560</v>
      </c>
      <c r="T131">
        <v>0</v>
      </c>
      <c r="U131">
        <v>0</v>
      </c>
      <c r="V131">
        <v>0</v>
      </c>
      <c r="W131">
        <v>1</v>
      </c>
      <c r="X131">
        <v>0</v>
      </c>
      <c r="Y131">
        <v>0</v>
      </c>
      <c r="Z131" s="1">
        <v>211808000</v>
      </c>
      <c r="AA131">
        <v>0</v>
      </c>
      <c r="AB131">
        <v>0</v>
      </c>
      <c r="AC131">
        <v>18.54</v>
      </c>
      <c r="AD131" t="s">
        <v>41</v>
      </c>
      <c r="AE131">
        <v>81207</v>
      </c>
      <c r="AF131">
        <v>-0.05</v>
      </c>
      <c r="AG131">
        <v>2051.37</v>
      </c>
      <c r="AH131">
        <v>3000</v>
      </c>
      <c r="AI131">
        <v>8.5</v>
      </c>
      <c r="AJ131" t="s">
        <v>42</v>
      </c>
    </row>
    <row r="132" spans="2:36" x14ac:dyDescent="0.2">
      <c r="B132">
        <v>156.026566</v>
      </c>
      <c r="C132">
        <v>39.78</v>
      </c>
      <c r="D132">
        <v>662</v>
      </c>
      <c r="E132">
        <v>0.98</v>
      </c>
      <c r="F132">
        <v>0.15</v>
      </c>
      <c r="G132">
        <v>82244</v>
      </c>
      <c r="H132">
        <f t="shared" si="3"/>
        <v>14530.566524269634</v>
      </c>
      <c r="I132">
        <f t="shared" si="4"/>
        <v>4.344319517621472E-2</v>
      </c>
      <c r="J132">
        <f t="shared" si="5"/>
        <v>0.56627053525936744</v>
      </c>
      <c r="K132">
        <v>100</v>
      </c>
      <c r="L132">
        <v>115560</v>
      </c>
      <c r="M132">
        <v>2102.7199999999998</v>
      </c>
      <c r="N132">
        <v>242991</v>
      </c>
      <c r="O132">
        <v>0</v>
      </c>
      <c r="Q132">
        <v>60000</v>
      </c>
      <c r="R132">
        <v>1560</v>
      </c>
      <c r="T132">
        <v>0</v>
      </c>
      <c r="U132">
        <v>0</v>
      </c>
      <c r="V132">
        <v>0</v>
      </c>
      <c r="W132">
        <v>1</v>
      </c>
      <c r="X132">
        <v>0</v>
      </c>
      <c r="Y132">
        <v>0</v>
      </c>
      <c r="Z132" s="1">
        <v>211808000</v>
      </c>
      <c r="AA132">
        <v>0</v>
      </c>
      <c r="AB132">
        <v>0</v>
      </c>
      <c r="AC132">
        <v>17.61</v>
      </c>
      <c r="AD132" t="s">
        <v>41</v>
      </c>
      <c r="AE132">
        <v>81107</v>
      </c>
      <c r="AF132">
        <v>-0.06</v>
      </c>
      <c r="AG132">
        <v>2102.7199999999998</v>
      </c>
      <c r="AH132">
        <v>3000</v>
      </c>
      <c r="AI132">
        <v>8.5</v>
      </c>
      <c r="AJ132" t="s">
        <v>42</v>
      </c>
    </row>
    <row r="133" spans="2:36" x14ac:dyDescent="0.2">
      <c r="B133">
        <v>156.02654999999999</v>
      </c>
      <c r="C133">
        <v>39.81</v>
      </c>
      <c r="D133">
        <v>663</v>
      </c>
      <c r="E133">
        <v>0.88</v>
      </c>
      <c r="F133">
        <v>0.14000000000000001</v>
      </c>
      <c r="G133">
        <v>82781</v>
      </c>
      <c r="H133">
        <f t="shared" si="3"/>
        <v>13959.567934687037</v>
      </c>
      <c r="I133">
        <f t="shared" si="4"/>
        <v>4.4357532414687026E-2</v>
      </c>
      <c r="J133">
        <f t="shared" si="5"/>
        <v>0.56996791473305886</v>
      </c>
      <c r="K133">
        <v>100</v>
      </c>
      <c r="L133">
        <v>117170</v>
      </c>
      <c r="M133">
        <v>2116.59</v>
      </c>
      <c r="N133">
        <v>248000</v>
      </c>
      <c r="O133">
        <v>0</v>
      </c>
      <c r="Q133">
        <v>60000</v>
      </c>
      <c r="R133">
        <v>1560</v>
      </c>
      <c r="T133">
        <v>0</v>
      </c>
      <c r="U133">
        <v>0</v>
      </c>
      <c r="V133">
        <v>0</v>
      </c>
      <c r="W133">
        <v>1</v>
      </c>
      <c r="X133">
        <v>0</v>
      </c>
      <c r="Y133">
        <v>0</v>
      </c>
      <c r="Z133" s="1">
        <v>211808000</v>
      </c>
      <c r="AA133">
        <v>0</v>
      </c>
      <c r="AB133">
        <v>0</v>
      </c>
      <c r="AC133">
        <v>18.45</v>
      </c>
      <c r="AD133" t="s">
        <v>41</v>
      </c>
      <c r="AE133">
        <v>80507</v>
      </c>
      <c r="AF133">
        <v>0.01</v>
      </c>
      <c r="AG133">
        <v>2116.59</v>
      </c>
      <c r="AH133">
        <v>3000</v>
      </c>
      <c r="AI133">
        <v>8.5</v>
      </c>
      <c r="AJ133" t="s">
        <v>42</v>
      </c>
    </row>
    <row r="134" spans="2:36" x14ac:dyDescent="0.2">
      <c r="B134">
        <v>156.026535</v>
      </c>
      <c r="C134">
        <v>39.85</v>
      </c>
      <c r="D134">
        <v>664</v>
      </c>
      <c r="E134">
        <v>0.78</v>
      </c>
      <c r="F134">
        <v>0.12</v>
      </c>
      <c r="G134">
        <v>80637</v>
      </c>
      <c r="H134">
        <f t="shared" si="3"/>
        <v>13907.065735253571</v>
      </c>
      <c r="I134">
        <f t="shared" si="4"/>
        <v>4.3263054083142183E-2</v>
      </c>
      <c r="J134">
        <f t="shared" si="5"/>
        <v>0.5552059378399592</v>
      </c>
      <c r="K134">
        <v>100</v>
      </c>
      <c r="L134">
        <v>114437</v>
      </c>
      <c r="M134">
        <v>2116.1320000000001</v>
      </c>
      <c r="N134">
        <v>242164</v>
      </c>
      <c r="O134">
        <v>0</v>
      </c>
      <c r="Q134">
        <v>60000</v>
      </c>
      <c r="R134">
        <v>1560</v>
      </c>
      <c r="T134">
        <v>0</v>
      </c>
      <c r="U134">
        <v>0</v>
      </c>
      <c r="V134">
        <v>0</v>
      </c>
      <c r="W134">
        <v>1</v>
      </c>
      <c r="X134">
        <v>0</v>
      </c>
      <c r="Y134">
        <v>0</v>
      </c>
      <c r="Z134" s="1">
        <v>211808000</v>
      </c>
      <c r="AA134">
        <v>0</v>
      </c>
      <c r="AB134">
        <v>0</v>
      </c>
      <c r="AC134">
        <v>18.04</v>
      </c>
      <c r="AD134" t="s">
        <v>41</v>
      </c>
      <c r="AE134">
        <v>81407</v>
      </c>
      <c r="AF134">
        <v>0.08</v>
      </c>
      <c r="AG134">
        <v>2116.13</v>
      </c>
      <c r="AH134">
        <v>3000</v>
      </c>
      <c r="AI134">
        <v>8.5</v>
      </c>
      <c r="AJ134" t="s">
        <v>42</v>
      </c>
    </row>
    <row r="135" spans="2:36" x14ac:dyDescent="0.2">
      <c r="B135">
        <v>156.02654999999999</v>
      </c>
      <c r="C135">
        <v>39.880000000000003</v>
      </c>
      <c r="D135">
        <v>665</v>
      </c>
      <c r="E135">
        <v>0.88</v>
      </c>
      <c r="F135">
        <v>0.14000000000000001</v>
      </c>
      <c r="G135">
        <v>81304</v>
      </c>
      <c r="H135">
        <f t="shared" si="3"/>
        <v>13998.820301350343</v>
      </c>
      <c r="I135">
        <f t="shared" si="4"/>
        <v>4.2030131357490924E-2</v>
      </c>
      <c r="J135">
        <f t="shared" si="5"/>
        <v>0.55979839986780322</v>
      </c>
      <c r="K135">
        <v>100</v>
      </c>
      <c r="L135">
        <v>115236</v>
      </c>
      <c r="M135">
        <v>2110.8069999999998</v>
      </c>
      <c r="N135">
        <v>243241</v>
      </c>
      <c r="O135">
        <v>0</v>
      </c>
      <c r="Q135">
        <v>60000</v>
      </c>
      <c r="R135">
        <v>1560</v>
      </c>
      <c r="T135">
        <v>0</v>
      </c>
      <c r="U135">
        <v>0</v>
      </c>
      <c r="V135">
        <v>0</v>
      </c>
      <c r="W135">
        <v>1</v>
      </c>
      <c r="X135">
        <v>0</v>
      </c>
      <c r="Y135">
        <v>0</v>
      </c>
      <c r="Z135" s="1">
        <v>211808000</v>
      </c>
      <c r="AA135">
        <v>0</v>
      </c>
      <c r="AB135">
        <v>0</v>
      </c>
      <c r="AC135">
        <v>18.07</v>
      </c>
      <c r="AD135" t="s">
        <v>41</v>
      </c>
      <c r="AE135">
        <v>81207</v>
      </c>
      <c r="AF135">
        <v>0.01</v>
      </c>
      <c r="AG135">
        <v>2110.81</v>
      </c>
      <c r="AH135">
        <v>3000</v>
      </c>
      <c r="AI135">
        <v>8.5</v>
      </c>
      <c r="AJ135" t="s">
        <v>42</v>
      </c>
    </row>
    <row r="136" spans="2:36" x14ac:dyDescent="0.2">
      <c r="B136">
        <v>156.02654999999999</v>
      </c>
      <c r="C136">
        <v>39.92</v>
      </c>
      <c r="D136">
        <v>666</v>
      </c>
      <c r="E136">
        <v>0.88</v>
      </c>
      <c r="F136">
        <v>0.14000000000000001</v>
      </c>
      <c r="G136">
        <v>77637</v>
      </c>
      <c r="H136">
        <f t="shared" ref="H136:H199" si="6">(G136/AC136)*4.4*SQRT(Q136/120000)</f>
        <v>13874.190485486044</v>
      </c>
      <c r="I136">
        <f t="shared" si="4"/>
        <v>4.2949989050874701E-2</v>
      </c>
      <c r="J136">
        <f t="shared" si="5"/>
        <v>0.5345501865902863</v>
      </c>
      <c r="K136">
        <v>100</v>
      </c>
      <c r="L136">
        <v>110743</v>
      </c>
      <c r="M136">
        <v>2122.8629999999998</v>
      </c>
      <c r="N136">
        <v>235092</v>
      </c>
      <c r="O136">
        <v>0</v>
      </c>
      <c r="Q136">
        <v>60000</v>
      </c>
      <c r="R136">
        <v>1560</v>
      </c>
      <c r="T136">
        <v>0</v>
      </c>
      <c r="U136">
        <v>0</v>
      </c>
      <c r="V136">
        <v>0</v>
      </c>
      <c r="W136">
        <v>1</v>
      </c>
      <c r="X136">
        <v>0</v>
      </c>
      <c r="Y136">
        <v>0</v>
      </c>
      <c r="Z136" s="1">
        <v>211808000</v>
      </c>
      <c r="AA136">
        <v>0</v>
      </c>
      <c r="AB136">
        <v>0</v>
      </c>
      <c r="AC136">
        <v>17.41</v>
      </c>
      <c r="AD136" t="s">
        <v>41</v>
      </c>
      <c r="AE136">
        <v>81507</v>
      </c>
      <c r="AF136">
        <v>-0.04</v>
      </c>
      <c r="AG136">
        <v>2122.86</v>
      </c>
      <c r="AH136">
        <v>3000</v>
      </c>
      <c r="AI136">
        <v>8.5</v>
      </c>
      <c r="AJ136" t="s">
        <v>42</v>
      </c>
    </row>
    <row r="137" spans="2:36" x14ac:dyDescent="0.2">
      <c r="B137">
        <v>156.02658099999999</v>
      </c>
      <c r="C137">
        <v>39.96</v>
      </c>
      <c r="D137">
        <v>667</v>
      </c>
      <c r="E137">
        <v>1.08</v>
      </c>
      <c r="F137">
        <v>0.17</v>
      </c>
      <c r="G137">
        <v>79825</v>
      </c>
      <c r="H137">
        <f t="shared" si="6"/>
        <v>13866.952247691299</v>
      </c>
      <c r="I137">
        <f t="shared" si="4"/>
        <v>4.3735706677298085E-2</v>
      </c>
      <c r="J137">
        <f t="shared" si="5"/>
        <v>0.54961511450171441</v>
      </c>
      <c r="K137">
        <v>100</v>
      </c>
      <c r="L137">
        <v>113586</v>
      </c>
      <c r="M137">
        <v>2197.89</v>
      </c>
      <c r="N137">
        <v>249649</v>
      </c>
      <c r="O137">
        <v>0</v>
      </c>
      <c r="Q137">
        <v>60000</v>
      </c>
      <c r="R137">
        <v>1560</v>
      </c>
      <c r="T137">
        <v>0</v>
      </c>
      <c r="U137">
        <v>0</v>
      </c>
      <c r="V137">
        <v>0</v>
      </c>
      <c r="W137">
        <v>1</v>
      </c>
      <c r="X137">
        <v>0</v>
      </c>
      <c r="Y137">
        <v>0</v>
      </c>
      <c r="Z137" s="1">
        <v>211808000</v>
      </c>
      <c r="AA137">
        <v>0</v>
      </c>
      <c r="AB137">
        <v>0</v>
      </c>
      <c r="AC137">
        <v>17.91</v>
      </c>
      <c r="AD137" t="s">
        <v>41</v>
      </c>
      <c r="AE137">
        <v>81007</v>
      </c>
      <c r="AF137">
        <v>0.1</v>
      </c>
      <c r="AG137">
        <v>2197.89</v>
      </c>
      <c r="AH137">
        <v>3000</v>
      </c>
      <c r="AI137">
        <v>8.5</v>
      </c>
      <c r="AJ137" t="s">
        <v>42</v>
      </c>
    </row>
    <row r="138" spans="2:36" x14ac:dyDescent="0.2">
      <c r="B138">
        <v>156.02659600000001</v>
      </c>
      <c r="C138">
        <v>39.99</v>
      </c>
      <c r="D138">
        <v>668</v>
      </c>
      <c r="E138">
        <v>1.17</v>
      </c>
      <c r="F138">
        <v>0.18</v>
      </c>
      <c r="G138">
        <v>77563</v>
      </c>
      <c r="H138">
        <f t="shared" si="6"/>
        <v>13572.520944002119</v>
      </c>
      <c r="I138">
        <f t="shared" si="4"/>
        <v>4.365483542410685E-2</v>
      </c>
      <c r="J138">
        <f t="shared" si="5"/>
        <v>0.53404067805946098</v>
      </c>
      <c r="K138">
        <v>100</v>
      </c>
      <c r="L138">
        <v>110934</v>
      </c>
      <c r="M138">
        <v>2153.6379999999999</v>
      </c>
      <c r="N138">
        <v>238913</v>
      </c>
      <c r="O138">
        <v>0</v>
      </c>
      <c r="Q138">
        <v>60000</v>
      </c>
      <c r="R138">
        <v>1560</v>
      </c>
      <c r="T138">
        <v>0</v>
      </c>
      <c r="U138">
        <v>0</v>
      </c>
      <c r="V138">
        <v>0</v>
      </c>
      <c r="W138">
        <v>1</v>
      </c>
      <c r="X138">
        <v>0</v>
      </c>
      <c r="Y138">
        <v>0</v>
      </c>
      <c r="Z138" s="1">
        <v>211808000</v>
      </c>
      <c r="AA138">
        <v>0</v>
      </c>
      <c r="AB138">
        <v>0</v>
      </c>
      <c r="AC138">
        <v>17.78</v>
      </c>
      <c r="AD138" t="s">
        <v>41</v>
      </c>
      <c r="AE138">
        <v>81607</v>
      </c>
      <c r="AF138">
        <v>-0.02</v>
      </c>
      <c r="AG138">
        <v>2153.64</v>
      </c>
      <c r="AH138">
        <v>3000</v>
      </c>
      <c r="AI138">
        <v>8.5</v>
      </c>
      <c r="AJ138" t="s">
        <v>42</v>
      </c>
    </row>
    <row r="139" spans="2:36" x14ac:dyDescent="0.2">
      <c r="B139">
        <v>156.02658099999999</v>
      </c>
      <c r="C139">
        <v>40.03</v>
      </c>
      <c r="D139">
        <v>669</v>
      </c>
      <c r="E139">
        <v>1.08</v>
      </c>
      <c r="F139">
        <v>0.17</v>
      </c>
      <c r="G139">
        <v>78233</v>
      </c>
      <c r="H139">
        <f t="shared" si="6"/>
        <v>14292.658436599859</v>
      </c>
      <c r="I139">
        <f t="shared" si="4"/>
        <v>4.432818980132773E-2</v>
      </c>
      <c r="J139">
        <f t="shared" si="5"/>
        <v>0.53865379583855466</v>
      </c>
      <c r="K139">
        <v>100</v>
      </c>
      <c r="L139">
        <v>111326</v>
      </c>
      <c r="M139">
        <v>2235.4340000000002</v>
      </c>
      <c r="N139">
        <v>248862</v>
      </c>
      <c r="O139">
        <v>0</v>
      </c>
      <c r="Q139">
        <v>60000</v>
      </c>
      <c r="R139">
        <v>1560</v>
      </c>
      <c r="T139">
        <v>0</v>
      </c>
      <c r="U139">
        <v>0</v>
      </c>
      <c r="V139">
        <v>0</v>
      </c>
      <c r="W139">
        <v>1</v>
      </c>
      <c r="X139">
        <v>0</v>
      </c>
      <c r="Y139">
        <v>0</v>
      </c>
      <c r="Z139" s="1">
        <v>211808000</v>
      </c>
      <c r="AA139">
        <v>0</v>
      </c>
      <c r="AB139">
        <v>0</v>
      </c>
      <c r="AC139">
        <v>17.03</v>
      </c>
      <c r="AD139" t="s">
        <v>41</v>
      </c>
      <c r="AE139">
        <v>81007</v>
      </c>
      <c r="AF139">
        <v>0.11</v>
      </c>
      <c r="AG139">
        <v>2235.4299999999998</v>
      </c>
      <c r="AH139">
        <v>3000</v>
      </c>
      <c r="AI139">
        <v>8.5</v>
      </c>
      <c r="AJ139" t="s">
        <v>42</v>
      </c>
    </row>
    <row r="140" spans="2:36" x14ac:dyDescent="0.2">
      <c r="B140">
        <v>156.02654999999999</v>
      </c>
      <c r="C140">
        <v>40.07</v>
      </c>
      <c r="D140">
        <v>670</v>
      </c>
      <c r="E140">
        <v>0.88</v>
      </c>
      <c r="F140">
        <v>0.14000000000000001</v>
      </c>
      <c r="G140">
        <v>76352</v>
      </c>
      <c r="H140">
        <f t="shared" si="6"/>
        <v>13527.999693136862</v>
      </c>
      <c r="I140">
        <f t="shared" si="4"/>
        <v>4.1508004742275138E-2</v>
      </c>
      <c r="J140">
        <f t="shared" si="5"/>
        <v>0.52570263980500975</v>
      </c>
      <c r="K140">
        <v>100</v>
      </c>
      <c r="L140">
        <v>108834</v>
      </c>
      <c r="M140">
        <v>2177.3470000000002</v>
      </c>
      <c r="N140">
        <v>236970</v>
      </c>
      <c r="O140">
        <v>0</v>
      </c>
      <c r="Q140">
        <v>60000</v>
      </c>
      <c r="R140">
        <v>1560</v>
      </c>
      <c r="T140">
        <v>0</v>
      </c>
      <c r="U140">
        <v>0</v>
      </c>
      <c r="V140">
        <v>0</v>
      </c>
      <c r="W140">
        <v>1</v>
      </c>
      <c r="X140">
        <v>0</v>
      </c>
      <c r="Y140">
        <v>0</v>
      </c>
      <c r="Z140" s="1">
        <v>211808000</v>
      </c>
      <c r="AA140">
        <v>0</v>
      </c>
      <c r="AB140">
        <v>0</v>
      </c>
      <c r="AC140">
        <v>17.559999999999999</v>
      </c>
      <c r="AD140" t="s">
        <v>41</v>
      </c>
      <c r="AE140">
        <v>80907</v>
      </c>
      <c r="AF140">
        <v>0.01</v>
      </c>
      <c r="AG140">
        <v>2177.35</v>
      </c>
      <c r="AH140">
        <v>3000</v>
      </c>
      <c r="AI140">
        <v>8.5</v>
      </c>
      <c r="AJ140" t="s">
        <v>42</v>
      </c>
    </row>
    <row r="141" spans="2:36" x14ac:dyDescent="0.2">
      <c r="B141">
        <v>156.02654999999999</v>
      </c>
      <c r="C141">
        <v>40.1</v>
      </c>
      <c r="D141">
        <v>671</v>
      </c>
      <c r="E141">
        <v>0.88</v>
      </c>
      <c r="F141">
        <v>0.14000000000000001</v>
      </c>
      <c r="G141">
        <v>75484</v>
      </c>
      <c r="H141">
        <f t="shared" si="6"/>
        <v>13946.026864179074</v>
      </c>
      <c r="I141">
        <f t="shared" si="4"/>
        <v>4.6020501029405116E-2</v>
      </c>
      <c r="J141">
        <f t="shared" si="5"/>
        <v>0.51972624244343768</v>
      </c>
      <c r="K141">
        <v>100</v>
      </c>
      <c r="L141">
        <v>107805</v>
      </c>
      <c r="M141">
        <v>2224.5039999999999</v>
      </c>
      <c r="N141">
        <v>239812</v>
      </c>
      <c r="O141">
        <v>0</v>
      </c>
      <c r="Q141">
        <v>60000</v>
      </c>
      <c r="R141">
        <v>1560</v>
      </c>
      <c r="T141">
        <v>0</v>
      </c>
      <c r="U141">
        <v>0</v>
      </c>
      <c r="V141">
        <v>0</v>
      </c>
      <c r="W141">
        <v>1</v>
      </c>
      <c r="X141">
        <v>0</v>
      </c>
      <c r="Y141">
        <v>0</v>
      </c>
      <c r="Z141" s="1">
        <v>211808000</v>
      </c>
      <c r="AA141">
        <v>0</v>
      </c>
      <c r="AB141">
        <v>0</v>
      </c>
      <c r="AC141">
        <v>16.84</v>
      </c>
      <c r="AD141" t="s">
        <v>41</v>
      </c>
      <c r="AE141">
        <v>81007</v>
      </c>
      <c r="AF141">
        <v>0.03</v>
      </c>
      <c r="AG141">
        <v>2224.5</v>
      </c>
      <c r="AH141">
        <v>3000</v>
      </c>
      <c r="AI141">
        <v>8.5</v>
      </c>
      <c r="AJ141" t="s">
        <v>42</v>
      </c>
    </row>
    <row r="142" spans="2:36" x14ac:dyDescent="0.2">
      <c r="B142">
        <v>156.026535</v>
      </c>
      <c r="C142">
        <v>40.14</v>
      </c>
      <c r="D142">
        <v>672</v>
      </c>
      <c r="E142">
        <v>0.78</v>
      </c>
      <c r="F142">
        <v>0.12</v>
      </c>
      <c r="G142">
        <v>76172</v>
      </c>
      <c r="H142">
        <f t="shared" si="6"/>
        <v>14140.313009593287</v>
      </c>
      <c r="I142">
        <f t="shared" si="4"/>
        <v>4.6734705259048583E-2</v>
      </c>
      <c r="J142">
        <f t="shared" si="5"/>
        <v>0.52446329473002928</v>
      </c>
      <c r="K142">
        <v>100</v>
      </c>
      <c r="L142">
        <v>108569</v>
      </c>
      <c r="M142">
        <v>2260.8629999999998</v>
      </c>
      <c r="N142">
        <v>245458</v>
      </c>
      <c r="O142">
        <v>0</v>
      </c>
      <c r="Q142">
        <v>60000</v>
      </c>
      <c r="R142">
        <v>1560</v>
      </c>
      <c r="T142">
        <v>0</v>
      </c>
      <c r="U142">
        <v>0</v>
      </c>
      <c r="V142">
        <v>0</v>
      </c>
      <c r="W142">
        <v>1</v>
      </c>
      <c r="X142">
        <v>0</v>
      </c>
      <c r="Y142">
        <v>0</v>
      </c>
      <c r="Z142" s="1">
        <v>211808000</v>
      </c>
      <c r="AA142">
        <v>0</v>
      </c>
      <c r="AB142">
        <v>0</v>
      </c>
      <c r="AC142">
        <v>16.760000000000002</v>
      </c>
      <c r="AD142" t="s">
        <v>41</v>
      </c>
      <c r="AE142">
        <v>81207</v>
      </c>
      <c r="AF142">
        <v>0.04</v>
      </c>
      <c r="AG142">
        <v>2260.86</v>
      </c>
      <c r="AH142">
        <v>3000</v>
      </c>
      <c r="AI142">
        <v>8.5</v>
      </c>
      <c r="AJ142" t="s">
        <v>42</v>
      </c>
    </row>
    <row r="143" spans="2:36" x14ac:dyDescent="0.2">
      <c r="B143">
        <v>156.02658099999999</v>
      </c>
      <c r="C143">
        <v>40.18</v>
      </c>
      <c r="D143">
        <v>673</v>
      </c>
      <c r="E143">
        <v>1.08</v>
      </c>
      <c r="F143">
        <v>0.17</v>
      </c>
      <c r="G143">
        <v>75975</v>
      </c>
      <c r="H143">
        <f t="shared" si="6"/>
        <v>14154.414723524013</v>
      </c>
      <c r="I143">
        <f t="shared" si="4"/>
        <v>4.4001151400311161E-2</v>
      </c>
      <c r="J143">
        <f t="shared" si="5"/>
        <v>0.52310690039796748</v>
      </c>
      <c r="K143">
        <v>100</v>
      </c>
      <c r="L143">
        <v>109664</v>
      </c>
      <c r="M143">
        <v>2231.5230000000001</v>
      </c>
      <c r="N143">
        <v>244717</v>
      </c>
      <c r="O143">
        <v>0</v>
      </c>
      <c r="Q143">
        <v>60000</v>
      </c>
      <c r="R143">
        <v>1560</v>
      </c>
      <c r="T143">
        <v>0</v>
      </c>
      <c r="U143">
        <v>0</v>
      </c>
      <c r="V143">
        <v>0</v>
      </c>
      <c r="W143">
        <v>1</v>
      </c>
      <c r="X143">
        <v>0</v>
      </c>
      <c r="Y143">
        <v>0</v>
      </c>
      <c r="Z143" s="1">
        <v>211808000</v>
      </c>
      <c r="AA143">
        <v>0</v>
      </c>
      <c r="AB143">
        <v>0</v>
      </c>
      <c r="AC143">
        <v>16.7</v>
      </c>
      <c r="AD143" t="s">
        <v>41</v>
      </c>
      <c r="AE143">
        <v>80407</v>
      </c>
      <c r="AF143">
        <v>0.02</v>
      </c>
      <c r="AG143">
        <v>2231.52</v>
      </c>
      <c r="AH143">
        <v>3000</v>
      </c>
      <c r="AI143">
        <v>8.5</v>
      </c>
      <c r="AJ143" t="s">
        <v>42</v>
      </c>
    </row>
    <row r="144" spans="2:36" x14ac:dyDescent="0.2">
      <c r="B144">
        <v>156.026566</v>
      </c>
      <c r="C144">
        <v>40.22</v>
      </c>
      <c r="D144">
        <v>674</v>
      </c>
      <c r="E144">
        <v>0.98</v>
      </c>
      <c r="F144">
        <v>0.15</v>
      </c>
      <c r="G144">
        <v>75678</v>
      </c>
      <c r="H144">
        <f t="shared" si="6"/>
        <v>14218.277701763069</v>
      </c>
      <c r="I144">
        <f t="shared" si="4"/>
        <v>4.5806356056003882E-2</v>
      </c>
      <c r="J144">
        <f t="shared" si="5"/>
        <v>0.52106198102424983</v>
      </c>
      <c r="K144">
        <v>100</v>
      </c>
      <c r="L144">
        <v>109263</v>
      </c>
      <c r="M144">
        <v>2246.136</v>
      </c>
      <c r="N144">
        <v>245419</v>
      </c>
      <c r="O144">
        <v>0</v>
      </c>
      <c r="Q144">
        <v>60000</v>
      </c>
      <c r="R144">
        <v>1560</v>
      </c>
      <c r="T144">
        <v>0</v>
      </c>
      <c r="U144">
        <v>0</v>
      </c>
      <c r="V144">
        <v>0</v>
      </c>
      <c r="W144">
        <v>1</v>
      </c>
      <c r="X144">
        <v>0</v>
      </c>
      <c r="Y144">
        <v>0</v>
      </c>
      <c r="Z144" s="1">
        <v>211808000</v>
      </c>
      <c r="AA144">
        <v>0</v>
      </c>
      <c r="AB144">
        <v>0</v>
      </c>
      <c r="AC144">
        <v>16.559999999999999</v>
      </c>
      <c r="AD144" t="s">
        <v>41</v>
      </c>
      <c r="AE144">
        <v>80407</v>
      </c>
      <c r="AF144">
        <v>-0.06</v>
      </c>
      <c r="AG144">
        <v>2246.14</v>
      </c>
      <c r="AH144">
        <v>3000</v>
      </c>
      <c r="AI144">
        <v>8.5</v>
      </c>
      <c r="AJ144" t="s">
        <v>42</v>
      </c>
    </row>
    <row r="145" spans="2:36" x14ac:dyDescent="0.2">
      <c r="B145">
        <v>156.026566</v>
      </c>
      <c r="C145">
        <v>40.26</v>
      </c>
      <c r="D145">
        <v>675</v>
      </c>
      <c r="E145">
        <v>0.98</v>
      </c>
      <c r="F145">
        <v>0.15</v>
      </c>
      <c r="G145">
        <v>72847</v>
      </c>
      <c r="H145">
        <f t="shared" si="6"/>
        <v>13324.319449266566</v>
      </c>
      <c r="I145">
        <f t="shared" ref="I145:I208" si="7">H1374/H145</f>
        <v>4.5822581613796202E-2</v>
      </c>
      <c r="J145">
        <f t="shared" si="5"/>
        <v>0.50156983709497516</v>
      </c>
      <c r="K145">
        <v>100</v>
      </c>
      <c r="L145">
        <v>104256</v>
      </c>
      <c r="M145">
        <v>2253.866</v>
      </c>
      <c r="N145">
        <v>234980</v>
      </c>
      <c r="O145">
        <v>0</v>
      </c>
      <c r="Q145">
        <v>60000</v>
      </c>
      <c r="R145">
        <v>1560</v>
      </c>
      <c r="T145">
        <v>0</v>
      </c>
      <c r="U145">
        <v>0</v>
      </c>
      <c r="V145">
        <v>0</v>
      </c>
      <c r="W145">
        <v>1</v>
      </c>
      <c r="X145">
        <v>0</v>
      </c>
      <c r="Y145">
        <v>0</v>
      </c>
      <c r="Z145" s="1">
        <v>211808000</v>
      </c>
      <c r="AA145">
        <v>0</v>
      </c>
      <c r="AB145">
        <v>0</v>
      </c>
      <c r="AC145">
        <v>17.010000000000002</v>
      </c>
      <c r="AD145" t="s">
        <v>41</v>
      </c>
      <c r="AE145">
        <v>81007</v>
      </c>
      <c r="AF145">
        <v>0</v>
      </c>
      <c r="AG145">
        <v>2253.87</v>
      </c>
      <c r="AH145">
        <v>3000</v>
      </c>
      <c r="AI145">
        <v>8.5</v>
      </c>
      <c r="AJ145" t="s">
        <v>42</v>
      </c>
    </row>
    <row r="146" spans="2:36" x14ac:dyDescent="0.2">
      <c r="B146">
        <v>156.02652</v>
      </c>
      <c r="C146">
        <v>40.299999999999997</v>
      </c>
      <c r="D146">
        <v>676</v>
      </c>
      <c r="E146">
        <v>0.68</v>
      </c>
      <c r="F146">
        <v>0.11</v>
      </c>
      <c r="G146">
        <v>72497</v>
      </c>
      <c r="H146">
        <f t="shared" si="6"/>
        <v>13720.056532177434</v>
      </c>
      <c r="I146">
        <f t="shared" si="7"/>
        <v>4.7804402584035073E-2</v>
      </c>
      <c r="J146">
        <f t="shared" ref="J146:J180" si="8">G146/$G$36</f>
        <v>0.49915999944917999</v>
      </c>
      <c r="K146">
        <v>100</v>
      </c>
      <c r="L146">
        <v>105829</v>
      </c>
      <c r="M146">
        <v>2333.7190000000001</v>
      </c>
      <c r="N146">
        <v>246974</v>
      </c>
      <c r="O146">
        <v>0</v>
      </c>
      <c r="Q146">
        <v>60000</v>
      </c>
      <c r="R146">
        <v>1560</v>
      </c>
      <c r="T146">
        <v>0</v>
      </c>
      <c r="U146">
        <v>0</v>
      </c>
      <c r="V146">
        <v>0</v>
      </c>
      <c r="W146">
        <v>1</v>
      </c>
      <c r="X146">
        <v>0</v>
      </c>
      <c r="Y146">
        <v>0</v>
      </c>
      <c r="Z146" s="1">
        <v>211808000</v>
      </c>
      <c r="AA146">
        <v>0</v>
      </c>
      <c r="AB146">
        <v>0</v>
      </c>
      <c r="AC146">
        <v>16.440000000000001</v>
      </c>
      <c r="AD146" t="s">
        <v>41</v>
      </c>
      <c r="AE146">
        <v>80907</v>
      </c>
      <c r="AF146">
        <v>0.05</v>
      </c>
      <c r="AG146">
        <v>2333.7199999999998</v>
      </c>
      <c r="AH146">
        <v>3000</v>
      </c>
      <c r="AI146">
        <v>8.5</v>
      </c>
      <c r="AJ146" t="s">
        <v>42</v>
      </c>
    </row>
    <row r="147" spans="2:36" x14ac:dyDescent="0.2">
      <c r="B147">
        <v>156.026566</v>
      </c>
      <c r="C147">
        <v>40.33</v>
      </c>
      <c r="D147">
        <v>677</v>
      </c>
      <c r="E147">
        <v>0.98</v>
      </c>
      <c r="F147">
        <v>0.15</v>
      </c>
      <c r="G147">
        <v>71127</v>
      </c>
      <c r="H147">
        <f t="shared" si="6"/>
        <v>13745.049050435062</v>
      </c>
      <c r="I147">
        <f t="shared" si="7"/>
        <v>4.7016663557519961E-2</v>
      </c>
      <c r="J147">
        <f t="shared" si="8"/>
        <v>0.48972720637849598</v>
      </c>
      <c r="K147">
        <v>100</v>
      </c>
      <c r="L147">
        <v>103310</v>
      </c>
      <c r="M147">
        <v>2312.1019999999999</v>
      </c>
      <c r="N147">
        <v>238863</v>
      </c>
      <c r="O147">
        <v>0</v>
      </c>
      <c r="Q147">
        <v>60000</v>
      </c>
      <c r="R147">
        <v>1560</v>
      </c>
      <c r="T147">
        <v>0</v>
      </c>
      <c r="U147">
        <v>0</v>
      </c>
      <c r="V147">
        <v>0</v>
      </c>
      <c r="W147">
        <v>1</v>
      </c>
      <c r="X147">
        <v>0</v>
      </c>
      <c r="Y147">
        <v>0</v>
      </c>
      <c r="Z147" s="1">
        <v>211808000</v>
      </c>
      <c r="AA147">
        <v>0</v>
      </c>
      <c r="AB147">
        <v>0</v>
      </c>
      <c r="AC147">
        <v>16.100000000000001</v>
      </c>
      <c r="AD147" t="s">
        <v>41</v>
      </c>
      <c r="AE147">
        <v>81307</v>
      </c>
      <c r="AF147">
        <v>-0.1</v>
      </c>
      <c r="AG147">
        <v>2312.1</v>
      </c>
      <c r="AH147">
        <v>3000</v>
      </c>
      <c r="AI147">
        <v>8.5</v>
      </c>
      <c r="AJ147" t="s">
        <v>42</v>
      </c>
    </row>
    <row r="148" spans="2:36" x14ac:dyDescent="0.2">
      <c r="B148">
        <v>156.02654999999999</v>
      </c>
      <c r="C148">
        <v>40.369999999999997</v>
      </c>
      <c r="D148">
        <v>678</v>
      </c>
      <c r="E148">
        <v>0.88</v>
      </c>
      <c r="F148">
        <v>0.14000000000000001</v>
      </c>
      <c r="G148">
        <v>72939</v>
      </c>
      <c r="H148">
        <f t="shared" si="6"/>
        <v>14156.762985467787</v>
      </c>
      <c r="I148">
        <f t="shared" si="7"/>
        <v>4.5820273021053848E-2</v>
      </c>
      <c r="J148">
        <f t="shared" si="8"/>
        <v>0.5022032801332984</v>
      </c>
      <c r="K148">
        <v>100</v>
      </c>
      <c r="L148">
        <v>105502</v>
      </c>
      <c r="M148">
        <v>2360.9830000000002</v>
      </c>
      <c r="N148">
        <v>249089</v>
      </c>
      <c r="O148">
        <v>0</v>
      </c>
      <c r="Q148">
        <v>60000</v>
      </c>
      <c r="R148">
        <v>1560</v>
      </c>
      <c r="T148">
        <v>0</v>
      </c>
      <c r="U148">
        <v>0</v>
      </c>
      <c r="V148">
        <v>0</v>
      </c>
      <c r="W148">
        <v>1</v>
      </c>
      <c r="X148">
        <v>0</v>
      </c>
      <c r="Y148">
        <v>0</v>
      </c>
      <c r="Z148" s="1">
        <v>211808000</v>
      </c>
      <c r="AA148">
        <v>0</v>
      </c>
      <c r="AB148">
        <v>0</v>
      </c>
      <c r="AC148">
        <v>16.03</v>
      </c>
      <c r="AD148" t="s">
        <v>41</v>
      </c>
      <c r="AE148">
        <v>81107</v>
      </c>
      <c r="AF148">
        <v>0.02</v>
      </c>
      <c r="AG148">
        <v>2360.98</v>
      </c>
      <c r="AH148">
        <v>3000</v>
      </c>
      <c r="AI148">
        <v>8.5</v>
      </c>
      <c r="AJ148" t="s">
        <v>42</v>
      </c>
    </row>
    <row r="149" spans="2:36" x14ac:dyDescent="0.2">
      <c r="B149">
        <v>156.02647400000001</v>
      </c>
      <c r="C149">
        <v>40.409999999999997</v>
      </c>
      <c r="D149">
        <v>679</v>
      </c>
      <c r="E149">
        <v>0.39</v>
      </c>
      <c r="F149">
        <v>0.06</v>
      </c>
      <c r="G149">
        <v>70292</v>
      </c>
      <c r="H149">
        <f t="shared" si="6"/>
        <v>13609.046633349417</v>
      </c>
      <c r="I149">
        <f t="shared" si="7"/>
        <v>4.4474741049158321E-2</v>
      </c>
      <c r="J149">
        <f t="shared" si="8"/>
        <v>0.48397802228067033</v>
      </c>
      <c r="K149">
        <v>100</v>
      </c>
      <c r="L149">
        <v>102510</v>
      </c>
      <c r="M149">
        <v>2316.1030000000001</v>
      </c>
      <c r="N149">
        <v>237424</v>
      </c>
      <c r="O149">
        <v>0</v>
      </c>
      <c r="Q149">
        <v>60000</v>
      </c>
      <c r="R149">
        <v>1560</v>
      </c>
      <c r="T149">
        <v>0</v>
      </c>
      <c r="U149">
        <v>0</v>
      </c>
      <c r="V149">
        <v>0</v>
      </c>
      <c r="W149">
        <v>1</v>
      </c>
      <c r="X149">
        <v>0</v>
      </c>
      <c r="Y149">
        <v>0</v>
      </c>
      <c r="Z149" s="1">
        <v>211808000</v>
      </c>
      <c r="AA149">
        <v>0</v>
      </c>
      <c r="AB149">
        <v>0</v>
      </c>
      <c r="AC149">
        <v>16.07</v>
      </c>
      <c r="AD149" t="s">
        <v>41</v>
      </c>
      <c r="AE149">
        <v>80107</v>
      </c>
      <c r="AF149">
        <v>0</v>
      </c>
      <c r="AG149">
        <v>2316.1</v>
      </c>
      <c r="AH149">
        <v>3000</v>
      </c>
      <c r="AI149">
        <v>8.49</v>
      </c>
      <c r="AJ149" t="s">
        <v>42</v>
      </c>
    </row>
    <row r="150" spans="2:36" x14ac:dyDescent="0.2">
      <c r="B150">
        <v>156.026566</v>
      </c>
      <c r="C150">
        <v>40.450000000000003</v>
      </c>
      <c r="D150">
        <v>680</v>
      </c>
      <c r="E150">
        <v>0.98</v>
      </c>
      <c r="F150">
        <v>0.15</v>
      </c>
      <c r="G150">
        <v>71275</v>
      </c>
      <c r="H150">
        <f t="shared" si="6"/>
        <v>14115.579735704212</v>
      </c>
      <c r="I150">
        <f t="shared" si="7"/>
        <v>4.4348674093746009E-2</v>
      </c>
      <c r="J150">
        <f t="shared" si="8"/>
        <v>0.49074622344014651</v>
      </c>
      <c r="K150">
        <v>100</v>
      </c>
      <c r="L150">
        <v>103368</v>
      </c>
      <c r="M150">
        <v>2393.2379999999998</v>
      </c>
      <c r="N150">
        <v>247383</v>
      </c>
      <c r="O150">
        <v>0</v>
      </c>
      <c r="Q150">
        <v>60000</v>
      </c>
      <c r="R150">
        <v>1560</v>
      </c>
      <c r="T150">
        <v>0</v>
      </c>
      <c r="U150">
        <v>0</v>
      </c>
      <c r="V150">
        <v>0</v>
      </c>
      <c r="W150">
        <v>1</v>
      </c>
      <c r="X150">
        <v>0</v>
      </c>
      <c r="Y150">
        <v>0</v>
      </c>
      <c r="Z150" s="1">
        <v>211808000</v>
      </c>
      <c r="AA150">
        <v>0</v>
      </c>
      <c r="AB150">
        <v>0</v>
      </c>
      <c r="AC150">
        <v>15.71</v>
      </c>
      <c r="AD150" t="s">
        <v>41</v>
      </c>
      <c r="AE150">
        <v>80807</v>
      </c>
      <c r="AF150">
        <v>0.06</v>
      </c>
      <c r="AG150">
        <v>2393.2399999999998</v>
      </c>
      <c r="AH150">
        <v>3000</v>
      </c>
      <c r="AI150">
        <v>8.49</v>
      </c>
      <c r="AJ150" t="s">
        <v>42</v>
      </c>
    </row>
    <row r="151" spans="2:36" x14ac:dyDescent="0.2">
      <c r="B151">
        <v>156.02659600000001</v>
      </c>
      <c r="C151">
        <v>40.49</v>
      </c>
      <c r="D151">
        <v>681</v>
      </c>
      <c r="E151">
        <v>1.17</v>
      </c>
      <c r="F151">
        <v>0.18</v>
      </c>
      <c r="G151">
        <v>71292</v>
      </c>
      <c r="H151">
        <f t="shared" si="6"/>
        <v>14554.373309392779</v>
      </c>
      <c r="I151">
        <f t="shared" si="7"/>
        <v>4.6092128149020924E-2</v>
      </c>
      <c r="J151">
        <f t="shared" si="8"/>
        <v>0.49086327269722801</v>
      </c>
      <c r="K151">
        <v>100</v>
      </c>
      <c r="L151">
        <v>104149</v>
      </c>
      <c r="M151">
        <v>2382.9140000000002</v>
      </c>
      <c r="N151">
        <v>248178</v>
      </c>
      <c r="O151">
        <v>0</v>
      </c>
      <c r="Q151">
        <v>60000</v>
      </c>
      <c r="R151">
        <v>1560</v>
      </c>
      <c r="T151">
        <v>0</v>
      </c>
      <c r="U151">
        <v>0</v>
      </c>
      <c r="V151">
        <v>0</v>
      </c>
      <c r="W151">
        <v>1</v>
      </c>
      <c r="X151">
        <v>0</v>
      </c>
      <c r="Y151">
        <v>0</v>
      </c>
      <c r="Z151" s="1">
        <v>211808000</v>
      </c>
      <c r="AA151">
        <v>0</v>
      </c>
      <c r="AB151">
        <v>0</v>
      </c>
      <c r="AC151">
        <v>15.24</v>
      </c>
      <c r="AD151" t="s">
        <v>41</v>
      </c>
      <c r="AE151">
        <v>80907</v>
      </c>
      <c r="AF151">
        <v>-0.13</v>
      </c>
      <c r="AG151">
        <v>2382.91</v>
      </c>
      <c r="AH151">
        <v>3000</v>
      </c>
      <c r="AI151">
        <v>8.49</v>
      </c>
      <c r="AJ151" t="s">
        <v>42</v>
      </c>
    </row>
    <row r="152" spans="2:36" x14ac:dyDescent="0.2">
      <c r="B152">
        <v>156.026566</v>
      </c>
      <c r="C152">
        <v>40.53</v>
      </c>
      <c r="D152">
        <v>682</v>
      </c>
      <c r="E152">
        <v>0.98</v>
      </c>
      <c r="F152">
        <v>0.15</v>
      </c>
      <c r="G152">
        <v>68743</v>
      </c>
      <c r="H152">
        <f t="shared" si="6"/>
        <v>13988.098261613481</v>
      </c>
      <c r="I152">
        <f t="shared" si="7"/>
        <v>4.1854973550278854E-2</v>
      </c>
      <c r="J152">
        <f t="shared" si="8"/>
        <v>0.47331276938542255</v>
      </c>
      <c r="K152">
        <v>100</v>
      </c>
      <c r="L152">
        <v>100068</v>
      </c>
      <c r="M152">
        <v>2359.8490000000002</v>
      </c>
      <c r="N152">
        <v>236145</v>
      </c>
      <c r="O152">
        <v>0</v>
      </c>
      <c r="Q152">
        <v>60000</v>
      </c>
      <c r="R152">
        <v>1560</v>
      </c>
      <c r="T152">
        <v>0</v>
      </c>
      <c r="U152">
        <v>0</v>
      </c>
      <c r="V152">
        <v>0</v>
      </c>
      <c r="W152">
        <v>1</v>
      </c>
      <c r="X152">
        <v>0</v>
      </c>
      <c r="Y152">
        <v>0</v>
      </c>
      <c r="Z152" s="1">
        <v>211808000</v>
      </c>
      <c r="AA152">
        <v>0</v>
      </c>
      <c r="AB152">
        <v>0</v>
      </c>
      <c r="AC152">
        <v>15.29</v>
      </c>
      <c r="AD152" t="s">
        <v>41</v>
      </c>
      <c r="AE152">
        <v>80907</v>
      </c>
      <c r="AF152">
        <v>0.01</v>
      </c>
      <c r="AG152">
        <v>2359.85</v>
      </c>
      <c r="AH152">
        <v>3000</v>
      </c>
      <c r="AI152">
        <v>8.49</v>
      </c>
      <c r="AJ152" t="s">
        <v>42</v>
      </c>
    </row>
    <row r="153" spans="2:36" x14ac:dyDescent="0.2">
      <c r="B153">
        <v>156.026535</v>
      </c>
      <c r="C153">
        <v>40.58</v>
      </c>
      <c r="D153">
        <v>683</v>
      </c>
      <c r="E153">
        <v>0.78</v>
      </c>
      <c r="F153">
        <v>0.12</v>
      </c>
      <c r="G153">
        <v>67437</v>
      </c>
      <c r="H153">
        <f t="shared" si="6"/>
        <v>13321.5685087403</v>
      </c>
      <c r="I153">
        <f t="shared" si="7"/>
        <v>4.4050868172465632E-2</v>
      </c>
      <c r="J153">
        <f t="shared" si="8"/>
        <v>0.46432063234139825</v>
      </c>
      <c r="K153">
        <v>100</v>
      </c>
      <c r="L153">
        <v>98447</v>
      </c>
      <c r="M153">
        <v>2441.35</v>
      </c>
      <c r="N153">
        <v>240343</v>
      </c>
      <c r="O153">
        <v>0</v>
      </c>
      <c r="Q153">
        <v>60000</v>
      </c>
      <c r="R153">
        <v>1560</v>
      </c>
      <c r="T153">
        <v>0</v>
      </c>
      <c r="U153">
        <v>0</v>
      </c>
      <c r="V153">
        <v>0</v>
      </c>
      <c r="W153">
        <v>1</v>
      </c>
      <c r="X153">
        <v>0</v>
      </c>
      <c r="Y153">
        <v>0</v>
      </c>
      <c r="Z153" s="1">
        <v>211808000</v>
      </c>
      <c r="AA153">
        <v>0</v>
      </c>
      <c r="AB153">
        <v>0</v>
      </c>
      <c r="AC153">
        <v>15.75</v>
      </c>
      <c r="AD153" t="s">
        <v>41</v>
      </c>
      <c r="AE153">
        <v>80807</v>
      </c>
      <c r="AF153">
        <v>0.04</v>
      </c>
      <c r="AG153">
        <v>2441.35</v>
      </c>
      <c r="AH153">
        <v>3000</v>
      </c>
      <c r="AI153">
        <v>8.49</v>
      </c>
      <c r="AJ153" t="s">
        <v>42</v>
      </c>
    </row>
    <row r="154" spans="2:36" x14ac:dyDescent="0.2">
      <c r="B154">
        <v>156.026489</v>
      </c>
      <c r="C154">
        <v>40.619999999999997</v>
      </c>
      <c r="D154">
        <v>684</v>
      </c>
      <c r="E154">
        <v>0.49</v>
      </c>
      <c r="F154">
        <v>0.08</v>
      </c>
      <c r="G154">
        <v>68494</v>
      </c>
      <c r="H154">
        <f t="shared" si="6"/>
        <v>13901.064333372611</v>
      </c>
      <c r="I154">
        <f t="shared" si="7"/>
        <v>4.2955026185036868E-2</v>
      </c>
      <c r="J154">
        <f t="shared" si="8"/>
        <v>0.4715983420316997</v>
      </c>
      <c r="K154">
        <v>100</v>
      </c>
      <c r="L154">
        <v>100382</v>
      </c>
      <c r="M154">
        <v>2477.4830000000002</v>
      </c>
      <c r="N154">
        <v>248696</v>
      </c>
      <c r="O154">
        <v>0</v>
      </c>
      <c r="Q154">
        <v>60000</v>
      </c>
      <c r="R154">
        <v>1560</v>
      </c>
      <c r="T154">
        <v>0</v>
      </c>
      <c r="U154">
        <v>0</v>
      </c>
      <c r="V154">
        <v>0</v>
      </c>
      <c r="W154">
        <v>1</v>
      </c>
      <c r="X154">
        <v>0</v>
      </c>
      <c r="Y154">
        <v>0</v>
      </c>
      <c r="Z154" s="1">
        <v>211808000</v>
      </c>
      <c r="AA154">
        <v>0</v>
      </c>
      <c r="AB154">
        <v>0</v>
      </c>
      <c r="AC154">
        <v>15.33</v>
      </c>
      <c r="AD154" t="s">
        <v>41</v>
      </c>
      <c r="AE154">
        <v>81007</v>
      </c>
      <c r="AF154">
        <v>0.12</v>
      </c>
      <c r="AG154">
        <v>2477.48</v>
      </c>
      <c r="AH154">
        <v>3000</v>
      </c>
      <c r="AI154">
        <v>8.51</v>
      </c>
      <c r="AJ154" t="s">
        <v>42</v>
      </c>
    </row>
    <row r="155" spans="2:36" x14ac:dyDescent="0.2">
      <c r="B155">
        <v>156.026489</v>
      </c>
      <c r="C155">
        <v>40.659999999999997</v>
      </c>
      <c r="D155">
        <v>685</v>
      </c>
      <c r="E155">
        <v>0.49</v>
      </c>
      <c r="F155">
        <v>0.08</v>
      </c>
      <c r="G155">
        <v>66627</v>
      </c>
      <c r="H155">
        <f t="shared" si="6"/>
        <v>13460.686717176031</v>
      </c>
      <c r="I155">
        <f t="shared" si="7"/>
        <v>4.8237396903331384E-2</v>
      </c>
      <c r="J155">
        <f t="shared" si="8"/>
        <v>0.45874357950398659</v>
      </c>
      <c r="K155">
        <v>100</v>
      </c>
      <c r="L155">
        <v>97746</v>
      </c>
      <c r="M155">
        <v>2457.489</v>
      </c>
      <c r="N155">
        <v>240209</v>
      </c>
      <c r="O155">
        <v>0</v>
      </c>
      <c r="Q155">
        <v>60000</v>
      </c>
      <c r="R155">
        <v>1560</v>
      </c>
      <c r="T155">
        <v>0</v>
      </c>
      <c r="U155">
        <v>0</v>
      </c>
      <c r="V155">
        <v>0</v>
      </c>
      <c r="W155">
        <v>1</v>
      </c>
      <c r="X155">
        <v>0</v>
      </c>
      <c r="Y155">
        <v>0</v>
      </c>
      <c r="Z155" s="1">
        <v>211808000</v>
      </c>
      <c r="AA155">
        <v>0</v>
      </c>
      <c r="AB155">
        <v>0</v>
      </c>
      <c r="AC155">
        <v>15.4</v>
      </c>
      <c r="AD155" t="s">
        <v>41</v>
      </c>
      <c r="AE155">
        <v>80407</v>
      </c>
      <c r="AF155">
        <v>-0.03</v>
      </c>
      <c r="AG155">
        <v>2457.4899999999998</v>
      </c>
      <c r="AH155">
        <v>3000</v>
      </c>
      <c r="AI155">
        <v>8.51</v>
      </c>
      <c r="AJ155" t="s">
        <v>42</v>
      </c>
    </row>
    <row r="156" spans="2:36" x14ac:dyDescent="0.2">
      <c r="B156">
        <v>156.02650499999999</v>
      </c>
      <c r="C156">
        <v>40.700000000000003</v>
      </c>
      <c r="D156">
        <v>686</v>
      </c>
      <c r="E156">
        <v>0.59</v>
      </c>
      <c r="F156">
        <v>0.09</v>
      </c>
      <c r="G156">
        <v>68475</v>
      </c>
      <c r="H156">
        <f t="shared" si="6"/>
        <v>14279.102017673922</v>
      </c>
      <c r="I156">
        <f t="shared" si="7"/>
        <v>4.3680518982453016E-2</v>
      </c>
      <c r="J156">
        <f t="shared" si="8"/>
        <v>0.47146752227378508</v>
      </c>
      <c r="K156">
        <v>100</v>
      </c>
      <c r="L156">
        <v>100647</v>
      </c>
      <c r="M156">
        <v>2509.0880000000002</v>
      </c>
      <c r="N156">
        <v>252532</v>
      </c>
      <c r="O156">
        <v>0</v>
      </c>
      <c r="Q156">
        <v>60000</v>
      </c>
      <c r="R156">
        <v>1560</v>
      </c>
      <c r="T156">
        <v>0</v>
      </c>
      <c r="U156">
        <v>0</v>
      </c>
      <c r="V156">
        <v>0</v>
      </c>
      <c r="W156">
        <v>1</v>
      </c>
      <c r="X156">
        <v>0</v>
      </c>
      <c r="Y156">
        <v>0</v>
      </c>
      <c r="Z156" s="1">
        <v>211808000</v>
      </c>
      <c r="AA156">
        <v>0</v>
      </c>
      <c r="AB156">
        <v>0</v>
      </c>
      <c r="AC156">
        <v>14.92</v>
      </c>
      <c r="AD156" t="s">
        <v>41</v>
      </c>
      <c r="AE156">
        <v>80607</v>
      </c>
      <c r="AF156">
        <v>-0.04</v>
      </c>
      <c r="AG156">
        <v>2509.09</v>
      </c>
      <c r="AH156">
        <v>3000</v>
      </c>
      <c r="AI156">
        <v>8.51</v>
      </c>
      <c r="AJ156" t="s">
        <v>42</v>
      </c>
    </row>
    <row r="157" spans="2:36" x14ac:dyDescent="0.2">
      <c r="B157">
        <v>156.02658099999999</v>
      </c>
      <c r="C157">
        <v>40.74</v>
      </c>
      <c r="D157">
        <v>687</v>
      </c>
      <c r="E157">
        <v>1.08</v>
      </c>
      <c r="F157">
        <v>0.17</v>
      </c>
      <c r="G157">
        <v>65907</v>
      </c>
      <c r="H157">
        <f t="shared" si="6"/>
        <v>13920.873127068016</v>
      </c>
      <c r="I157">
        <f t="shared" si="7"/>
        <v>5.0676411671730585E-2</v>
      </c>
      <c r="J157">
        <f t="shared" si="8"/>
        <v>0.45378619920406504</v>
      </c>
      <c r="K157">
        <v>100</v>
      </c>
      <c r="L157">
        <v>98219</v>
      </c>
      <c r="M157">
        <v>2459.8159999999998</v>
      </c>
      <c r="N157">
        <v>241601</v>
      </c>
      <c r="O157">
        <v>0</v>
      </c>
      <c r="Q157">
        <v>60000</v>
      </c>
      <c r="R157">
        <v>1560</v>
      </c>
      <c r="T157">
        <v>0</v>
      </c>
      <c r="U157">
        <v>0</v>
      </c>
      <c r="V157">
        <v>0</v>
      </c>
      <c r="W157">
        <v>1</v>
      </c>
      <c r="X157">
        <v>0</v>
      </c>
      <c r="Y157">
        <v>0</v>
      </c>
      <c r="Z157" s="1">
        <v>211808000</v>
      </c>
      <c r="AA157">
        <v>0</v>
      </c>
      <c r="AB157">
        <v>0</v>
      </c>
      <c r="AC157">
        <v>14.73</v>
      </c>
      <c r="AD157" t="s">
        <v>41</v>
      </c>
      <c r="AE157">
        <v>81607</v>
      </c>
      <c r="AF157">
        <v>-0.08</v>
      </c>
      <c r="AG157">
        <v>2459.8200000000002</v>
      </c>
      <c r="AH157">
        <v>3000</v>
      </c>
      <c r="AI157">
        <v>8.51</v>
      </c>
      <c r="AJ157" t="s">
        <v>42</v>
      </c>
    </row>
    <row r="158" spans="2:36" x14ac:dyDescent="0.2">
      <c r="B158">
        <v>156.02654999999999</v>
      </c>
      <c r="C158">
        <v>40.78</v>
      </c>
      <c r="D158">
        <v>688</v>
      </c>
      <c r="E158">
        <v>0.88</v>
      </c>
      <c r="F158">
        <v>0.14000000000000001</v>
      </c>
      <c r="G158">
        <v>66030</v>
      </c>
      <c r="H158">
        <f t="shared" si="6"/>
        <v>13677.573059366849</v>
      </c>
      <c r="I158">
        <f t="shared" si="7"/>
        <v>4.7723701347872183E-2</v>
      </c>
      <c r="J158">
        <f t="shared" si="8"/>
        <v>0.45463308500530164</v>
      </c>
      <c r="K158">
        <v>100</v>
      </c>
      <c r="L158">
        <v>98076</v>
      </c>
      <c r="M158">
        <v>2502.2220000000002</v>
      </c>
      <c r="N158">
        <v>245407</v>
      </c>
      <c r="O158">
        <v>0</v>
      </c>
      <c r="Q158">
        <v>60000</v>
      </c>
      <c r="R158">
        <v>1560</v>
      </c>
      <c r="T158">
        <v>0</v>
      </c>
      <c r="U158">
        <v>0</v>
      </c>
      <c r="V158">
        <v>0</v>
      </c>
      <c r="W158">
        <v>1</v>
      </c>
      <c r="X158">
        <v>0</v>
      </c>
      <c r="Y158">
        <v>0</v>
      </c>
      <c r="Z158" s="1">
        <v>211808000</v>
      </c>
      <c r="AA158">
        <v>0</v>
      </c>
      <c r="AB158">
        <v>0</v>
      </c>
      <c r="AC158">
        <v>15.02</v>
      </c>
      <c r="AD158" t="s">
        <v>41</v>
      </c>
      <c r="AE158">
        <v>81207</v>
      </c>
      <c r="AF158">
        <v>-0.05</v>
      </c>
      <c r="AG158">
        <v>2502.2199999999998</v>
      </c>
      <c r="AH158">
        <v>3000</v>
      </c>
      <c r="AI158">
        <v>8.51</v>
      </c>
      <c r="AJ158" t="s">
        <v>42</v>
      </c>
    </row>
    <row r="159" spans="2:36" x14ac:dyDescent="0.2">
      <c r="B159">
        <v>156.026566</v>
      </c>
      <c r="C159">
        <v>40.83</v>
      </c>
      <c r="D159">
        <v>689</v>
      </c>
      <c r="E159">
        <v>0.98</v>
      </c>
      <c r="F159">
        <v>0.15</v>
      </c>
      <c r="G159">
        <v>65434</v>
      </c>
      <c r="H159">
        <f t="shared" si="6"/>
        <v>13581.242863822978</v>
      </c>
      <c r="I159">
        <f t="shared" si="7"/>
        <v>4.5618353176671914E-2</v>
      </c>
      <c r="J159">
        <f t="shared" si="8"/>
        <v>0.45052947575703328</v>
      </c>
      <c r="K159">
        <v>100</v>
      </c>
      <c r="L159">
        <v>97130</v>
      </c>
      <c r="M159">
        <v>2526.355</v>
      </c>
      <c r="N159">
        <v>245384</v>
      </c>
      <c r="O159">
        <v>0</v>
      </c>
      <c r="Q159">
        <v>60000</v>
      </c>
      <c r="R159">
        <v>1560</v>
      </c>
      <c r="T159">
        <v>0</v>
      </c>
      <c r="U159">
        <v>0</v>
      </c>
      <c r="V159">
        <v>0</v>
      </c>
      <c r="W159">
        <v>1</v>
      </c>
      <c r="X159">
        <v>0</v>
      </c>
      <c r="Y159">
        <v>0</v>
      </c>
      <c r="Z159" s="1">
        <v>211808000</v>
      </c>
      <c r="AA159">
        <v>0</v>
      </c>
      <c r="AB159">
        <v>0</v>
      </c>
      <c r="AC159">
        <v>14.99</v>
      </c>
      <c r="AD159" t="s">
        <v>41</v>
      </c>
      <c r="AE159">
        <v>80607</v>
      </c>
      <c r="AF159">
        <v>0.05</v>
      </c>
      <c r="AG159">
        <v>2526.36</v>
      </c>
      <c r="AH159">
        <v>3000</v>
      </c>
      <c r="AI159">
        <v>8.51</v>
      </c>
      <c r="AJ159" t="s">
        <v>42</v>
      </c>
    </row>
    <row r="160" spans="2:36" x14ac:dyDescent="0.2">
      <c r="B160">
        <v>156.02650499999999</v>
      </c>
      <c r="C160">
        <v>40.869999999999997</v>
      </c>
      <c r="D160">
        <v>690</v>
      </c>
      <c r="E160">
        <v>0.59</v>
      </c>
      <c r="F160">
        <v>0.09</v>
      </c>
      <c r="G160">
        <v>65179</v>
      </c>
      <c r="H160">
        <f t="shared" si="6"/>
        <v>13720.531577822409</v>
      </c>
      <c r="I160">
        <f t="shared" si="7"/>
        <v>4.5935040427131424E-2</v>
      </c>
      <c r="J160">
        <f t="shared" si="8"/>
        <v>0.44877373690081107</v>
      </c>
      <c r="K160">
        <v>100</v>
      </c>
      <c r="L160">
        <v>95510</v>
      </c>
      <c r="M160">
        <v>2528.5100000000002</v>
      </c>
      <c r="N160">
        <v>241499</v>
      </c>
      <c r="O160">
        <v>0</v>
      </c>
      <c r="Q160">
        <v>60000</v>
      </c>
      <c r="R160">
        <v>1560</v>
      </c>
      <c r="T160">
        <v>0</v>
      </c>
      <c r="U160">
        <v>0</v>
      </c>
      <c r="V160">
        <v>0</v>
      </c>
      <c r="W160">
        <v>1</v>
      </c>
      <c r="X160">
        <v>0</v>
      </c>
      <c r="Y160">
        <v>0</v>
      </c>
      <c r="Z160" s="1">
        <v>211808000</v>
      </c>
      <c r="AA160">
        <v>0</v>
      </c>
      <c r="AB160">
        <v>0</v>
      </c>
      <c r="AC160">
        <v>14.78</v>
      </c>
      <c r="AD160" t="s">
        <v>41</v>
      </c>
      <c r="AE160">
        <v>80607</v>
      </c>
      <c r="AF160">
        <v>0.03</v>
      </c>
      <c r="AG160">
        <v>2528.5100000000002</v>
      </c>
      <c r="AH160">
        <v>3000</v>
      </c>
      <c r="AI160">
        <v>8.51</v>
      </c>
      <c r="AJ160" t="s">
        <v>42</v>
      </c>
    </row>
    <row r="161" spans="2:36" x14ac:dyDescent="0.2">
      <c r="B161">
        <v>156.02654999999999</v>
      </c>
      <c r="C161">
        <v>40.909999999999997</v>
      </c>
      <c r="D161">
        <v>691</v>
      </c>
      <c r="E161">
        <v>0.88</v>
      </c>
      <c r="F161">
        <v>0.14000000000000001</v>
      </c>
      <c r="G161">
        <v>64830</v>
      </c>
      <c r="H161">
        <f t="shared" si="6"/>
        <v>14075.619228682841</v>
      </c>
      <c r="I161">
        <f t="shared" si="7"/>
        <v>4.6936242002740346E-2</v>
      </c>
      <c r="J161">
        <f t="shared" si="8"/>
        <v>0.44637078450543244</v>
      </c>
      <c r="K161">
        <v>100</v>
      </c>
      <c r="L161">
        <v>96703</v>
      </c>
      <c r="M161">
        <v>2577.9690000000001</v>
      </c>
      <c r="N161">
        <v>249298</v>
      </c>
      <c r="O161">
        <v>0</v>
      </c>
      <c r="Q161">
        <v>60000</v>
      </c>
      <c r="R161">
        <v>1560</v>
      </c>
      <c r="T161">
        <v>0</v>
      </c>
      <c r="U161">
        <v>0</v>
      </c>
      <c r="V161">
        <v>0</v>
      </c>
      <c r="W161">
        <v>1</v>
      </c>
      <c r="X161">
        <v>0</v>
      </c>
      <c r="Y161">
        <v>0</v>
      </c>
      <c r="Z161" s="1">
        <v>211808000</v>
      </c>
      <c r="AA161">
        <v>0</v>
      </c>
      <c r="AB161">
        <v>0</v>
      </c>
      <c r="AC161">
        <v>14.33</v>
      </c>
      <c r="AD161" t="s">
        <v>41</v>
      </c>
      <c r="AE161">
        <v>81207</v>
      </c>
      <c r="AF161">
        <v>-0.04</v>
      </c>
      <c r="AG161">
        <v>2577.9699999999998</v>
      </c>
      <c r="AH161">
        <v>3000</v>
      </c>
      <c r="AI161">
        <v>8.51</v>
      </c>
      <c r="AJ161" t="s">
        <v>42</v>
      </c>
    </row>
    <row r="162" spans="2:36" x14ac:dyDescent="0.2">
      <c r="B162">
        <v>156.02654999999999</v>
      </c>
      <c r="C162">
        <v>40.96</v>
      </c>
      <c r="D162">
        <v>692</v>
      </c>
      <c r="E162">
        <v>0.88</v>
      </c>
      <c r="F162">
        <v>0.14000000000000001</v>
      </c>
      <c r="G162">
        <v>63930</v>
      </c>
      <c r="H162">
        <f t="shared" si="6"/>
        <v>13181.145175183985</v>
      </c>
      <c r="I162">
        <f t="shared" si="7"/>
        <v>4.5457127673790565E-2</v>
      </c>
      <c r="J162">
        <f t="shared" si="8"/>
        <v>0.44017405913053059</v>
      </c>
      <c r="K162">
        <v>100</v>
      </c>
      <c r="L162">
        <v>94551</v>
      </c>
      <c r="M162">
        <v>2554.1660000000002</v>
      </c>
      <c r="N162">
        <v>241500</v>
      </c>
      <c r="O162">
        <v>0</v>
      </c>
      <c r="Q162">
        <v>60000</v>
      </c>
      <c r="R162">
        <v>1560</v>
      </c>
      <c r="T162">
        <v>0</v>
      </c>
      <c r="U162">
        <v>0</v>
      </c>
      <c r="V162">
        <v>0</v>
      </c>
      <c r="W162">
        <v>1</v>
      </c>
      <c r="X162">
        <v>0</v>
      </c>
      <c r="Y162">
        <v>0</v>
      </c>
      <c r="Z162" s="1">
        <v>211808000</v>
      </c>
      <c r="AA162">
        <v>0</v>
      </c>
      <c r="AB162">
        <v>0</v>
      </c>
      <c r="AC162">
        <v>15.09</v>
      </c>
      <c r="AD162" t="s">
        <v>41</v>
      </c>
      <c r="AE162">
        <v>80507</v>
      </c>
      <c r="AF162">
        <v>0.01</v>
      </c>
      <c r="AG162">
        <v>2554.17</v>
      </c>
      <c r="AH162">
        <v>3000</v>
      </c>
      <c r="AI162">
        <v>8.5</v>
      </c>
      <c r="AJ162" t="s">
        <v>42</v>
      </c>
    </row>
    <row r="163" spans="2:36" x14ac:dyDescent="0.2">
      <c r="B163">
        <v>156.026535</v>
      </c>
      <c r="C163">
        <v>41</v>
      </c>
      <c r="D163">
        <v>693</v>
      </c>
      <c r="E163">
        <v>0.78</v>
      </c>
      <c r="F163">
        <v>0.12</v>
      </c>
      <c r="G163">
        <v>63250</v>
      </c>
      <c r="H163">
        <f t="shared" si="6"/>
        <v>12695.988206723627</v>
      </c>
      <c r="I163">
        <f t="shared" si="7"/>
        <v>4.4538930887601212E-2</v>
      </c>
      <c r="J163">
        <f t="shared" si="8"/>
        <v>0.43549208884727136</v>
      </c>
      <c r="K163">
        <v>100</v>
      </c>
      <c r="L163">
        <v>93153</v>
      </c>
      <c r="M163">
        <v>2582.1469999999999</v>
      </c>
      <c r="N163">
        <v>240534</v>
      </c>
      <c r="O163">
        <v>0</v>
      </c>
      <c r="Q163">
        <v>60000</v>
      </c>
      <c r="R163">
        <v>1560</v>
      </c>
      <c r="T163">
        <v>0</v>
      </c>
      <c r="U163">
        <v>0</v>
      </c>
      <c r="V163">
        <v>0</v>
      </c>
      <c r="W163">
        <v>1</v>
      </c>
      <c r="X163">
        <v>0</v>
      </c>
      <c r="Y163">
        <v>0</v>
      </c>
      <c r="Z163" s="1">
        <v>211808000</v>
      </c>
      <c r="AA163">
        <v>0</v>
      </c>
      <c r="AB163">
        <v>0</v>
      </c>
      <c r="AC163">
        <v>15.5</v>
      </c>
      <c r="AD163" t="s">
        <v>41</v>
      </c>
      <c r="AE163">
        <v>81207</v>
      </c>
      <c r="AF163">
        <v>0.05</v>
      </c>
      <c r="AG163">
        <v>2582.15</v>
      </c>
      <c r="AH163">
        <v>3000</v>
      </c>
      <c r="AI163">
        <v>8.5</v>
      </c>
      <c r="AJ163" t="s">
        <v>42</v>
      </c>
    </row>
    <row r="164" spans="2:36" x14ac:dyDescent="0.2">
      <c r="B164">
        <v>156.02645899999999</v>
      </c>
      <c r="C164">
        <v>41.04</v>
      </c>
      <c r="D164">
        <v>694</v>
      </c>
      <c r="E164">
        <v>0.28999999999999998</v>
      </c>
      <c r="F164">
        <v>0.05</v>
      </c>
      <c r="G164">
        <v>61758</v>
      </c>
      <c r="H164">
        <f t="shared" si="6"/>
        <v>13142.667756982406</v>
      </c>
      <c r="I164">
        <f t="shared" si="7"/>
        <v>4.3405989884511664E-2</v>
      </c>
      <c r="J164">
        <f t="shared" si="8"/>
        <v>0.42521929522576735</v>
      </c>
      <c r="K164">
        <v>100</v>
      </c>
      <c r="L164">
        <v>92178</v>
      </c>
      <c r="M164">
        <v>2650.6379999999999</v>
      </c>
      <c r="N164">
        <v>244331</v>
      </c>
      <c r="O164">
        <v>0</v>
      </c>
      <c r="Q164">
        <v>60000</v>
      </c>
      <c r="R164">
        <v>1560</v>
      </c>
      <c r="T164">
        <v>0</v>
      </c>
      <c r="U164">
        <v>0</v>
      </c>
      <c r="V164">
        <v>0</v>
      </c>
      <c r="W164">
        <v>1</v>
      </c>
      <c r="X164">
        <v>0</v>
      </c>
      <c r="Y164">
        <v>0</v>
      </c>
      <c r="Z164" s="1">
        <v>211808000</v>
      </c>
      <c r="AA164">
        <v>0</v>
      </c>
      <c r="AB164">
        <v>0</v>
      </c>
      <c r="AC164">
        <v>14.62</v>
      </c>
      <c r="AD164" t="s">
        <v>41</v>
      </c>
      <c r="AE164">
        <v>81207</v>
      </c>
      <c r="AF164">
        <v>0.1</v>
      </c>
      <c r="AG164">
        <v>2650.64</v>
      </c>
      <c r="AH164">
        <v>3000</v>
      </c>
      <c r="AI164">
        <v>8.5</v>
      </c>
      <c r="AJ164" t="s">
        <v>42</v>
      </c>
    </row>
    <row r="165" spans="2:36" x14ac:dyDescent="0.2">
      <c r="B165">
        <v>156.02642800000001</v>
      </c>
      <c r="C165">
        <v>41.09</v>
      </c>
      <c r="D165">
        <v>695</v>
      </c>
      <c r="E165">
        <v>0.1</v>
      </c>
      <c r="F165">
        <v>0.02</v>
      </c>
      <c r="G165">
        <v>60784</v>
      </c>
      <c r="H165">
        <f t="shared" si="6"/>
        <v>13234.109572122443</v>
      </c>
      <c r="I165">
        <f t="shared" si="7"/>
        <v>4.6097012113610905E-2</v>
      </c>
      <c r="J165">
        <f t="shared" si="8"/>
        <v>0.41851306132004024</v>
      </c>
      <c r="K165">
        <v>100</v>
      </c>
      <c r="L165">
        <v>90599</v>
      </c>
      <c r="M165">
        <v>2645.924</v>
      </c>
      <c r="N165">
        <v>239717</v>
      </c>
      <c r="O165">
        <v>0</v>
      </c>
      <c r="Q165">
        <v>60000</v>
      </c>
      <c r="R165">
        <v>1560</v>
      </c>
      <c r="T165">
        <v>0</v>
      </c>
      <c r="U165">
        <v>0</v>
      </c>
      <c r="V165">
        <v>0</v>
      </c>
      <c r="W165">
        <v>1</v>
      </c>
      <c r="X165">
        <v>0</v>
      </c>
      <c r="Y165">
        <v>0</v>
      </c>
      <c r="Z165" s="1">
        <v>211808000</v>
      </c>
      <c r="AA165">
        <v>0</v>
      </c>
      <c r="AB165">
        <v>0</v>
      </c>
      <c r="AC165">
        <v>14.29</v>
      </c>
      <c r="AD165" t="s">
        <v>41</v>
      </c>
      <c r="AE165">
        <v>79807</v>
      </c>
      <c r="AF165">
        <v>0.01</v>
      </c>
      <c r="AG165">
        <v>2645.92</v>
      </c>
      <c r="AH165">
        <v>3000</v>
      </c>
      <c r="AI165">
        <v>8.5</v>
      </c>
      <c r="AJ165" t="s">
        <v>42</v>
      </c>
    </row>
    <row r="166" spans="2:36" x14ac:dyDescent="0.2">
      <c r="B166">
        <v>156.026535</v>
      </c>
      <c r="C166">
        <v>41.14</v>
      </c>
      <c r="D166">
        <v>696</v>
      </c>
      <c r="E166">
        <v>0.78</v>
      </c>
      <c r="F166">
        <v>0.12</v>
      </c>
      <c r="G166">
        <v>61430</v>
      </c>
      <c r="H166">
        <f t="shared" si="6"/>
        <v>13497.549865852707</v>
      </c>
      <c r="I166">
        <f t="shared" si="7"/>
        <v>4.4556959002724675E-2</v>
      </c>
      <c r="J166">
        <f t="shared" si="8"/>
        <v>0.42296093308913646</v>
      </c>
      <c r="K166">
        <v>100</v>
      </c>
      <c r="L166">
        <v>91622</v>
      </c>
      <c r="M166">
        <v>2698.2489999999998</v>
      </c>
      <c r="N166">
        <v>247219</v>
      </c>
      <c r="O166">
        <v>0</v>
      </c>
      <c r="Q166">
        <v>60000</v>
      </c>
      <c r="R166">
        <v>1560</v>
      </c>
      <c r="T166">
        <v>0</v>
      </c>
      <c r="U166">
        <v>0</v>
      </c>
      <c r="V166">
        <v>0</v>
      </c>
      <c r="W166">
        <v>1</v>
      </c>
      <c r="X166">
        <v>0</v>
      </c>
      <c r="Y166">
        <v>0</v>
      </c>
      <c r="Z166" s="1">
        <v>211808000</v>
      </c>
      <c r="AA166">
        <v>0</v>
      </c>
      <c r="AB166">
        <v>0</v>
      </c>
      <c r="AC166">
        <v>14.16</v>
      </c>
      <c r="AD166" t="s">
        <v>41</v>
      </c>
      <c r="AE166">
        <v>81007</v>
      </c>
      <c r="AF166">
        <v>-0.06</v>
      </c>
      <c r="AG166">
        <v>2698.25</v>
      </c>
      <c r="AH166">
        <v>3000</v>
      </c>
      <c r="AI166">
        <v>8.52</v>
      </c>
      <c r="AJ166" t="s">
        <v>42</v>
      </c>
    </row>
    <row r="167" spans="2:36" x14ac:dyDescent="0.2">
      <c r="B167">
        <v>156.02652</v>
      </c>
      <c r="C167">
        <v>41.18</v>
      </c>
      <c r="D167">
        <v>697</v>
      </c>
      <c r="E167">
        <v>0.68</v>
      </c>
      <c r="F167">
        <v>0.11</v>
      </c>
      <c r="G167">
        <v>60649</v>
      </c>
      <c r="H167">
        <f t="shared" si="6"/>
        <v>13449.42297630826</v>
      </c>
      <c r="I167">
        <f t="shared" si="7"/>
        <v>4.6613217035730181E-2</v>
      </c>
      <c r="J167">
        <f t="shared" si="8"/>
        <v>0.41758355251380491</v>
      </c>
      <c r="K167">
        <v>100</v>
      </c>
      <c r="L167">
        <v>90995</v>
      </c>
      <c r="M167">
        <v>2709.6970000000001</v>
      </c>
      <c r="N167">
        <v>246568</v>
      </c>
      <c r="O167">
        <v>0</v>
      </c>
      <c r="Q167">
        <v>60000</v>
      </c>
      <c r="R167">
        <v>1560</v>
      </c>
      <c r="T167">
        <v>0</v>
      </c>
      <c r="U167">
        <v>0</v>
      </c>
      <c r="V167">
        <v>0</v>
      </c>
      <c r="W167">
        <v>1</v>
      </c>
      <c r="X167">
        <v>0</v>
      </c>
      <c r="Y167">
        <v>0</v>
      </c>
      <c r="Z167" s="1">
        <v>211808000</v>
      </c>
      <c r="AA167">
        <v>0</v>
      </c>
      <c r="AB167">
        <v>0</v>
      </c>
      <c r="AC167">
        <v>14.03</v>
      </c>
      <c r="AD167" t="s">
        <v>41</v>
      </c>
      <c r="AE167">
        <v>80707</v>
      </c>
      <c r="AF167">
        <v>-0.18</v>
      </c>
      <c r="AG167">
        <v>2709.7</v>
      </c>
      <c r="AH167">
        <v>3000</v>
      </c>
      <c r="AI167">
        <v>8.52</v>
      </c>
      <c r="AJ167" t="s">
        <v>42</v>
      </c>
    </row>
    <row r="168" spans="2:36" x14ac:dyDescent="0.2">
      <c r="B168">
        <v>156.02654999999999</v>
      </c>
      <c r="C168">
        <v>41.23</v>
      </c>
      <c r="D168">
        <v>698</v>
      </c>
      <c r="E168">
        <v>0.88</v>
      </c>
      <c r="F168">
        <v>0.14000000000000001</v>
      </c>
      <c r="G168">
        <v>59857</v>
      </c>
      <c r="H168">
        <f t="shared" si="6"/>
        <v>13417.239095571036</v>
      </c>
      <c r="I168">
        <f t="shared" si="7"/>
        <v>4.6627615832132104E-2</v>
      </c>
      <c r="J168">
        <f t="shared" si="8"/>
        <v>0.41213043418389128</v>
      </c>
      <c r="K168">
        <v>100</v>
      </c>
      <c r="L168">
        <v>89761</v>
      </c>
      <c r="M168">
        <v>2713.3229999999999</v>
      </c>
      <c r="N168">
        <v>243549</v>
      </c>
      <c r="O168">
        <v>0</v>
      </c>
      <c r="Q168">
        <v>60000</v>
      </c>
      <c r="R168">
        <v>1560</v>
      </c>
      <c r="T168">
        <v>0</v>
      </c>
      <c r="U168">
        <v>0</v>
      </c>
      <c r="V168">
        <v>0</v>
      </c>
      <c r="W168">
        <v>1</v>
      </c>
      <c r="X168">
        <v>0</v>
      </c>
      <c r="Y168">
        <v>0</v>
      </c>
      <c r="Z168" s="1">
        <v>211808000</v>
      </c>
      <c r="AA168">
        <v>0</v>
      </c>
      <c r="AB168">
        <v>0</v>
      </c>
      <c r="AC168">
        <v>13.88</v>
      </c>
      <c r="AD168" t="s">
        <v>41</v>
      </c>
      <c r="AE168">
        <v>81607</v>
      </c>
      <c r="AF168">
        <v>0.05</v>
      </c>
      <c r="AG168">
        <v>2713.32</v>
      </c>
      <c r="AH168">
        <v>3000</v>
      </c>
      <c r="AI168">
        <v>8.52</v>
      </c>
      <c r="AJ168" t="s">
        <v>42</v>
      </c>
    </row>
    <row r="169" spans="2:36" x14ac:dyDescent="0.2">
      <c r="B169">
        <v>156.02650499999999</v>
      </c>
      <c r="C169">
        <v>41.27</v>
      </c>
      <c r="D169">
        <v>699</v>
      </c>
      <c r="E169">
        <v>0.59</v>
      </c>
      <c r="F169">
        <v>0.09</v>
      </c>
      <c r="G169">
        <v>60586</v>
      </c>
      <c r="H169">
        <f t="shared" si="6"/>
        <v>13522.194717206597</v>
      </c>
      <c r="I169">
        <f t="shared" si="7"/>
        <v>4.5951067459691484E-2</v>
      </c>
      <c r="J169">
        <f t="shared" si="8"/>
        <v>0.41714978173756179</v>
      </c>
      <c r="K169">
        <v>100</v>
      </c>
      <c r="L169">
        <v>91532</v>
      </c>
      <c r="M169">
        <v>2741.5509999999999</v>
      </c>
      <c r="N169">
        <v>250941</v>
      </c>
      <c r="O169">
        <v>0</v>
      </c>
      <c r="Q169">
        <v>60000</v>
      </c>
      <c r="R169">
        <v>1560</v>
      </c>
      <c r="T169">
        <v>0</v>
      </c>
      <c r="U169">
        <v>0</v>
      </c>
      <c r="V169">
        <v>0</v>
      </c>
      <c r="W169">
        <v>1</v>
      </c>
      <c r="X169">
        <v>0</v>
      </c>
      <c r="Y169">
        <v>0</v>
      </c>
      <c r="Z169" s="1">
        <v>211808000</v>
      </c>
      <c r="AA169">
        <v>0</v>
      </c>
      <c r="AB169">
        <v>0</v>
      </c>
      <c r="AC169">
        <v>13.94</v>
      </c>
      <c r="AD169" t="s">
        <v>41</v>
      </c>
      <c r="AE169">
        <v>80507</v>
      </c>
      <c r="AF169">
        <v>0.01</v>
      </c>
      <c r="AG169">
        <v>2741.55</v>
      </c>
      <c r="AH169">
        <v>3000</v>
      </c>
      <c r="AI169">
        <v>8.52</v>
      </c>
      <c r="AJ169" t="s">
        <v>42</v>
      </c>
    </row>
    <row r="170" spans="2:36" x14ac:dyDescent="0.2">
      <c r="B170">
        <v>156.02647400000001</v>
      </c>
      <c r="C170">
        <v>41.32</v>
      </c>
      <c r="D170">
        <v>700</v>
      </c>
      <c r="E170">
        <v>0.39</v>
      </c>
      <c r="F170">
        <v>0.06</v>
      </c>
      <c r="G170">
        <v>58604</v>
      </c>
      <c r="H170">
        <f t="shared" si="6"/>
        <v>12741.63924112427</v>
      </c>
      <c r="I170">
        <f t="shared" si="7"/>
        <v>4.315125084684205E-2</v>
      </c>
      <c r="J170">
        <f t="shared" si="8"/>
        <v>0.4035032154119445</v>
      </c>
      <c r="K170">
        <v>100</v>
      </c>
      <c r="L170">
        <v>88103</v>
      </c>
      <c r="M170">
        <v>2712.8939999999998</v>
      </c>
      <c r="N170">
        <v>239014</v>
      </c>
      <c r="O170">
        <v>0</v>
      </c>
      <c r="Q170">
        <v>60000</v>
      </c>
      <c r="R170">
        <v>1560</v>
      </c>
      <c r="T170">
        <v>0</v>
      </c>
      <c r="U170">
        <v>0</v>
      </c>
      <c r="V170">
        <v>0</v>
      </c>
      <c r="W170">
        <v>1</v>
      </c>
      <c r="X170">
        <v>0</v>
      </c>
      <c r="Y170">
        <v>0</v>
      </c>
      <c r="Z170" s="1">
        <v>211808000</v>
      </c>
      <c r="AA170">
        <v>0</v>
      </c>
      <c r="AB170">
        <v>0</v>
      </c>
      <c r="AC170">
        <v>14.31</v>
      </c>
      <c r="AD170" t="s">
        <v>41</v>
      </c>
      <c r="AE170">
        <v>79907</v>
      </c>
      <c r="AF170">
        <v>0.15</v>
      </c>
      <c r="AG170">
        <v>2712.89</v>
      </c>
      <c r="AH170">
        <v>3000</v>
      </c>
      <c r="AI170">
        <v>8.52</v>
      </c>
      <c r="AJ170" t="s">
        <v>42</v>
      </c>
    </row>
    <row r="171" spans="2:36" x14ac:dyDescent="0.2">
      <c r="B171">
        <v>156.026535</v>
      </c>
      <c r="C171">
        <v>41.37</v>
      </c>
      <c r="D171">
        <v>701</v>
      </c>
      <c r="E171">
        <v>0.78</v>
      </c>
      <c r="F171">
        <v>0.12</v>
      </c>
      <c r="G171">
        <v>58905</v>
      </c>
      <c r="H171">
        <f t="shared" si="6"/>
        <v>14075.98692484576</v>
      </c>
      <c r="I171">
        <f t="shared" si="7"/>
        <v>4.4629885923463085E-2</v>
      </c>
      <c r="J171">
        <f t="shared" si="8"/>
        <v>0.40557567578732839</v>
      </c>
      <c r="K171">
        <v>100</v>
      </c>
      <c r="L171">
        <v>88962</v>
      </c>
      <c r="M171">
        <v>2814.808</v>
      </c>
      <c r="N171">
        <v>250410</v>
      </c>
      <c r="O171">
        <v>0</v>
      </c>
      <c r="Q171">
        <v>60000</v>
      </c>
      <c r="R171">
        <v>1560</v>
      </c>
      <c r="T171">
        <v>0</v>
      </c>
      <c r="U171">
        <v>0</v>
      </c>
      <c r="V171">
        <v>0</v>
      </c>
      <c r="W171">
        <v>1</v>
      </c>
      <c r="X171">
        <v>0</v>
      </c>
      <c r="Y171">
        <v>0</v>
      </c>
      <c r="Z171" s="1">
        <v>211808000</v>
      </c>
      <c r="AA171">
        <v>0</v>
      </c>
      <c r="AB171">
        <v>0</v>
      </c>
      <c r="AC171">
        <v>13.02</v>
      </c>
      <c r="AD171" t="s">
        <v>41</v>
      </c>
      <c r="AE171">
        <v>81407</v>
      </c>
      <c r="AF171">
        <v>-0.05</v>
      </c>
      <c r="AG171">
        <v>2814.81</v>
      </c>
      <c r="AH171">
        <v>3000</v>
      </c>
      <c r="AI171">
        <v>8.52</v>
      </c>
      <c r="AJ171" t="s">
        <v>42</v>
      </c>
    </row>
    <row r="172" spans="2:36" x14ac:dyDescent="0.2">
      <c r="B172">
        <v>156.02650499999999</v>
      </c>
      <c r="C172">
        <v>41.41</v>
      </c>
      <c r="D172">
        <v>702</v>
      </c>
      <c r="E172">
        <v>0.59</v>
      </c>
      <c r="F172">
        <v>0.09</v>
      </c>
      <c r="G172">
        <v>56907</v>
      </c>
      <c r="H172">
        <f t="shared" si="6"/>
        <v>13242.560405888154</v>
      </c>
      <c r="I172">
        <f t="shared" si="7"/>
        <v>4.3152041819949645E-2</v>
      </c>
      <c r="J172">
        <f t="shared" si="8"/>
        <v>0.3918189454550462</v>
      </c>
      <c r="K172">
        <v>100</v>
      </c>
      <c r="L172">
        <v>86752</v>
      </c>
      <c r="M172">
        <v>2779.4690000000001</v>
      </c>
      <c r="N172">
        <v>241124</v>
      </c>
      <c r="O172">
        <v>0</v>
      </c>
      <c r="Q172">
        <v>60000</v>
      </c>
      <c r="R172">
        <v>1560</v>
      </c>
      <c r="T172">
        <v>0</v>
      </c>
      <c r="U172">
        <v>0</v>
      </c>
      <c r="V172">
        <v>0</v>
      </c>
      <c r="W172">
        <v>1</v>
      </c>
      <c r="X172">
        <v>0</v>
      </c>
      <c r="Y172">
        <v>0</v>
      </c>
      <c r="Z172" s="1">
        <v>211808000</v>
      </c>
      <c r="AA172">
        <v>0</v>
      </c>
      <c r="AB172">
        <v>0</v>
      </c>
      <c r="AC172">
        <v>13.37</v>
      </c>
      <c r="AD172" t="s">
        <v>41</v>
      </c>
      <c r="AE172">
        <v>81007</v>
      </c>
      <c r="AF172">
        <v>0</v>
      </c>
      <c r="AG172">
        <v>2779.47</v>
      </c>
      <c r="AH172">
        <v>3000</v>
      </c>
      <c r="AI172">
        <v>8.52</v>
      </c>
      <c r="AJ172" t="s">
        <v>42</v>
      </c>
    </row>
    <row r="173" spans="2:36" x14ac:dyDescent="0.2">
      <c r="B173">
        <v>156.026535</v>
      </c>
      <c r="C173">
        <v>41.46</v>
      </c>
      <c r="D173">
        <v>703</v>
      </c>
      <c r="E173">
        <v>0.78</v>
      </c>
      <c r="F173">
        <v>0.12</v>
      </c>
      <c r="G173">
        <v>58565</v>
      </c>
      <c r="H173">
        <f t="shared" si="6"/>
        <v>13951.877336664373</v>
      </c>
      <c r="I173">
        <f t="shared" si="7"/>
        <v>4.4548713374421685E-2</v>
      </c>
      <c r="J173">
        <f t="shared" si="8"/>
        <v>0.40323469064569878</v>
      </c>
      <c r="K173">
        <v>100</v>
      </c>
      <c r="L173">
        <v>88686</v>
      </c>
      <c r="M173">
        <v>2898.348</v>
      </c>
      <c r="N173">
        <v>257042</v>
      </c>
      <c r="O173">
        <v>0</v>
      </c>
      <c r="Q173">
        <v>60000</v>
      </c>
      <c r="R173">
        <v>1560</v>
      </c>
      <c r="T173">
        <v>0</v>
      </c>
      <c r="U173">
        <v>0</v>
      </c>
      <c r="V173">
        <v>0</v>
      </c>
      <c r="W173">
        <v>1</v>
      </c>
      <c r="X173">
        <v>0</v>
      </c>
      <c r="Y173">
        <v>0</v>
      </c>
      <c r="Z173" s="1">
        <v>211808000</v>
      </c>
      <c r="AA173">
        <v>0</v>
      </c>
      <c r="AB173">
        <v>0</v>
      </c>
      <c r="AC173">
        <v>13.06</v>
      </c>
      <c r="AD173" t="s">
        <v>41</v>
      </c>
      <c r="AE173">
        <v>80607</v>
      </c>
      <c r="AF173">
        <v>0</v>
      </c>
      <c r="AG173">
        <v>2898.35</v>
      </c>
      <c r="AH173">
        <v>3000</v>
      </c>
      <c r="AI173">
        <v>8.52</v>
      </c>
      <c r="AJ173" t="s">
        <v>42</v>
      </c>
    </row>
    <row r="174" spans="2:36" x14ac:dyDescent="0.2">
      <c r="B174">
        <v>156.02652</v>
      </c>
      <c r="C174">
        <v>41.51</v>
      </c>
      <c r="D174">
        <v>704</v>
      </c>
      <c r="E174">
        <v>0.68</v>
      </c>
      <c r="F174">
        <v>0.11</v>
      </c>
      <c r="G174">
        <v>57388</v>
      </c>
      <c r="H174">
        <f t="shared" si="6"/>
        <v>13577.912807485007</v>
      </c>
      <c r="I174">
        <f t="shared" si="7"/>
        <v>4.3686719611165964E-2</v>
      </c>
      <c r="J174">
        <f t="shared" si="8"/>
        <v>0.39513075090541044</v>
      </c>
      <c r="K174">
        <v>100</v>
      </c>
      <c r="L174">
        <v>86753</v>
      </c>
      <c r="M174">
        <v>2772.886</v>
      </c>
      <c r="N174">
        <v>240555</v>
      </c>
      <c r="O174">
        <v>0</v>
      </c>
      <c r="Q174">
        <v>60000</v>
      </c>
      <c r="R174">
        <v>1560</v>
      </c>
      <c r="T174">
        <v>0</v>
      </c>
      <c r="U174">
        <v>0</v>
      </c>
      <c r="V174">
        <v>0</v>
      </c>
      <c r="W174">
        <v>1</v>
      </c>
      <c r="X174">
        <v>0</v>
      </c>
      <c r="Y174">
        <v>0</v>
      </c>
      <c r="Z174" s="1">
        <v>211808000</v>
      </c>
      <c r="AA174">
        <v>0</v>
      </c>
      <c r="AB174">
        <v>0</v>
      </c>
      <c r="AC174">
        <v>13.15</v>
      </c>
      <c r="AD174" t="s">
        <v>41</v>
      </c>
      <c r="AE174">
        <v>80507</v>
      </c>
      <c r="AF174">
        <v>-0.05</v>
      </c>
      <c r="AG174">
        <v>2772.89</v>
      </c>
      <c r="AH174">
        <v>3000</v>
      </c>
      <c r="AI174">
        <v>8.5</v>
      </c>
      <c r="AJ174" t="s">
        <v>42</v>
      </c>
    </row>
    <row r="175" spans="2:36" x14ac:dyDescent="0.2">
      <c r="B175">
        <v>156.02647400000001</v>
      </c>
      <c r="C175">
        <v>41.56</v>
      </c>
      <c r="D175">
        <v>705</v>
      </c>
      <c r="E175">
        <v>0.39</v>
      </c>
      <c r="F175">
        <v>0.06</v>
      </c>
      <c r="G175">
        <v>56352</v>
      </c>
      <c r="H175">
        <f t="shared" si="6"/>
        <v>13559.650260407352</v>
      </c>
      <c r="I175">
        <f t="shared" si="7"/>
        <v>4.5216827925516172E-2</v>
      </c>
      <c r="J175">
        <f t="shared" si="8"/>
        <v>0.38799763147385669</v>
      </c>
      <c r="K175">
        <v>100</v>
      </c>
      <c r="L175">
        <v>86538</v>
      </c>
      <c r="M175">
        <v>2872.0250000000001</v>
      </c>
      <c r="N175">
        <v>248540</v>
      </c>
      <c r="O175">
        <v>0</v>
      </c>
      <c r="Q175">
        <v>60000</v>
      </c>
      <c r="R175">
        <v>1560</v>
      </c>
      <c r="T175">
        <v>0</v>
      </c>
      <c r="U175">
        <v>0</v>
      </c>
      <c r="V175">
        <v>0</v>
      </c>
      <c r="W175">
        <v>1</v>
      </c>
      <c r="X175">
        <v>0</v>
      </c>
      <c r="Y175">
        <v>0</v>
      </c>
      <c r="Z175" s="1">
        <v>211808000</v>
      </c>
      <c r="AA175">
        <v>0</v>
      </c>
      <c r="AB175">
        <v>0</v>
      </c>
      <c r="AC175">
        <v>12.93</v>
      </c>
      <c r="AD175" t="s">
        <v>41</v>
      </c>
      <c r="AE175">
        <v>80107</v>
      </c>
      <c r="AF175">
        <v>-0.03</v>
      </c>
      <c r="AG175">
        <v>2872.03</v>
      </c>
      <c r="AH175">
        <v>3000</v>
      </c>
      <c r="AI175">
        <v>8.5</v>
      </c>
      <c r="AJ175" t="s">
        <v>42</v>
      </c>
    </row>
    <row r="176" spans="2:36" x14ac:dyDescent="0.2">
      <c r="B176">
        <v>156.026535</v>
      </c>
      <c r="C176">
        <v>41.6</v>
      </c>
      <c r="D176">
        <v>706</v>
      </c>
      <c r="E176">
        <v>0.78</v>
      </c>
      <c r="F176">
        <v>0.12</v>
      </c>
      <c r="G176">
        <v>56554</v>
      </c>
      <c r="H176">
        <f t="shared" si="6"/>
        <v>13219.74112503273</v>
      </c>
      <c r="I176">
        <f t="shared" si="7"/>
        <v>4.1867576959515179E-2</v>
      </c>
      <c r="J176">
        <f t="shared" si="8"/>
        <v>0.38938845205800132</v>
      </c>
      <c r="K176">
        <v>100</v>
      </c>
      <c r="L176">
        <v>85363</v>
      </c>
      <c r="M176">
        <v>2843.02</v>
      </c>
      <c r="N176">
        <v>242690</v>
      </c>
      <c r="O176">
        <v>0</v>
      </c>
      <c r="Q176">
        <v>60000</v>
      </c>
      <c r="R176">
        <v>1560</v>
      </c>
      <c r="T176">
        <v>0</v>
      </c>
      <c r="U176">
        <v>0</v>
      </c>
      <c r="V176">
        <v>0</v>
      </c>
      <c r="W176">
        <v>1</v>
      </c>
      <c r="X176">
        <v>0</v>
      </c>
      <c r="Y176">
        <v>0</v>
      </c>
      <c r="Z176" s="1">
        <v>211808000</v>
      </c>
      <c r="AA176">
        <v>0</v>
      </c>
      <c r="AB176">
        <v>0</v>
      </c>
      <c r="AC176">
        <v>13.31</v>
      </c>
      <c r="AD176" t="s">
        <v>41</v>
      </c>
      <c r="AE176">
        <v>80407</v>
      </c>
      <c r="AF176">
        <v>-0.02</v>
      </c>
      <c r="AG176">
        <v>2843.02</v>
      </c>
      <c r="AH176">
        <v>3000</v>
      </c>
      <c r="AI176">
        <v>8.5</v>
      </c>
      <c r="AJ176" t="s">
        <v>42</v>
      </c>
    </row>
    <row r="177" spans="2:36" x14ac:dyDescent="0.2">
      <c r="B177">
        <v>156.026535</v>
      </c>
      <c r="C177">
        <v>41.65</v>
      </c>
      <c r="D177">
        <v>707</v>
      </c>
      <c r="E177">
        <v>0.78</v>
      </c>
      <c r="F177">
        <v>0.12</v>
      </c>
      <c r="G177">
        <v>55392</v>
      </c>
      <c r="H177">
        <f t="shared" si="6"/>
        <v>13401.202085795887</v>
      </c>
      <c r="I177">
        <f t="shared" si="7"/>
        <v>4.36568300555095E-2</v>
      </c>
      <c r="J177">
        <f t="shared" si="8"/>
        <v>0.38138779107396137</v>
      </c>
      <c r="K177">
        <v>100</v>
      </c>
      <c r="L177">
        <v>84658</v>
      </c>
      <c r="M177">
        <v>2901.17</v>
      </c>
      <c r="N177">
        <v>245607</v>
      </c>
      <c r="O177">
        <v>0</v>
      </c>
      <c r="Q177">
        <v>60000</v>
      </c>
      <c r="R177">
        <v>1560</v>
      </c>
      <c r="T177">
        <v>0</v>
      </c>
      <c r="U177">
        <v>0</v>
      </c>
      <c r="V177">
        <v>0</v>
      </c>
      <c r="W177">
        <v>1</v>
      </c>
      <c r="X177">
        <v>0</v>
      </c>
      <c r="Y177">
        <v>0</v>
      </c>
      <c r="Z177" s="1">
        <v>211808000</v>
      </c>
      <c r="AA177">
        <v>0</v>
      </c>
      <c r="AB177">
        <v>0</v>
      </c>
      <c r="AC177">
        <v>12.86</v>
      </c>
      <c r="AD177" t="s">
        <v>41</v>
      </c>
      <c r="AE177">
        <v>81207</v>
      </c>
      <c r="AF177">
        <v>0.02</v>
      </c>
      <c r="AG177">
        <v>2901.17</v>
      </c>
      <c r="AH177">
        <v>3000</v>
      </c>
      <c r="AI177">
        <v>8.5</v>
      </c>
      <c r="AJ177" t="s">
        <v>42</v>
      </c>
    </row>
    <row r="178" spans="2:36" x14ac:dyDescent="0.2">
      <c r="B178">
        <v>156.026535</v>
      </c>
      <c r="C178">
        <v>41.7</v>
      </c>
      <c r="D178">
        <v>708</v>
      </c>
      <c r="E178">
        <v>0.78</v>
      </c>
      <c r="F178">
        <v>0.12</v>
      </c>
      <c r="G178">
        <v>54692</v>
      </c>
      <c r="H178">
        <f t="shared" si="6"/>
        <v>13039.200761477432</v>
      </c>
      <c r="I178">
        <f t="shared" si="7"/>
        <v>4.7593993848335694E-2</v>
      </c>
      <c r="J178">
        <f t="shared" si="8"/>
        <v>0.37656811578237098</v>
      </c>
      <c r="K178">
        <v>100</v>
      </c>
      <c r="L178">
        <v>83940</v>
      </c>
      <c r="M178">
        <v>2946.7049999999999</v>
      </c>
      <c r="N178">
        <v>247347</v>
      </c>
      <c r="O178">
        <v>0</v>
      </c>
      <c r="Q178">
        <v>60000</v>
      </c>
      <c r="R178">
        <v>1560</v>
      </c>
      <c r="T178">
        <v>0</v>
      </c>
      <c r="U178">
        <v>0</v>
      </c>
      <c r="V178">
        <v>0</v>
      </c>
      <c r="W178">
        <v>1</v>
      </c>
      <c r="X178">
        <v>0</v>
      </c>
      <c r="Y178">
        <v>0</v>
      </c>
      <c r="Z178" s="1">
        <v>211808000</v>
      </c>
      <c r="AA178">
        <v>0</v>
      </c>
      <c r="AB178">
        <v>0</v>
      </c>
      <c r="AC178">
        <v>13.05</v>
      </c>
      <c r="AD178" t="s">
        <v>41</v>
      </c>
      <c r="AE178">
        <v>81407</v>
      </c>
      <c r="AF178">
        <v>0.08</v>
      </c>
      <c r="AG178">
        <v>2946.7</v>
      </c>
      <c r="AH178">
        <v>3000</v>
      </c>
      <c r="AI178">
        <v>8.5</v>
      </c>
      <c r="AJ178" t="s">
        <v>42</v>
      </c>
    </row>
    <row r="179" spans="2:36" x14ac:dyDescent="0.2">
      <c r="B179">
        <v>156.026535</v>
      </c>
      <c r="C179">
        <v>41.75</v>
      </c>
      <c r="D179">
        <v>709</v>
      </c>
      <c r="E179">
        <v>0.78</v>
      </c>
      <c r="F179">
        <v>0.12</v>
      </c>
      <c r="G179">
        <v>56313</v>
      </c>
      <c r="H179">
        <f t="shared" si="6"/>
        <v>13253.021054721288</v>
      </c>
      <c r="I179">
        <f t="shared" si="7"/>
        <v>4.6004960154081183E-2</v>
      </c>
      <c r="J179">
        <f t="shared" si="8"/>
        <v>0.38772910670761096</v>
      </c>
      <c r="K179">
        <v>100</v>
      </c>
      <c r="L179">
        <v>86105</v>
      </c>
      <c r="M179">
        <v>2952.8180000000002</v>
      </c>
      <c r="N179">
        <v>254253</v>
      </c>
      <c r="O179">
        <v>0</v>
      </c>
      <c r="Q179">
        <v>60000</v>
      </c>
      <c r="R179">
        <v>1560</v>
      </c>
      <c r="T179">
        <v>0</v>
      </c>
      <c r="U179">
        <v>0</v>
      </c>
      <c r="V179">
        <v>0</v>
      </c>
      <c r="W179">
        <v>1</v>
      </c>
      <c r="X179">
        <v>0</v>
      </c>
      <c r="Y179">
        <v>0</v>
      </c>
      <c r="Z179" s="1">
        <v>211808000</v>
      </c>
      <c r="AA179">
        <v>0</v>
      </c>
      <c r="AB179">
        <v>0</v>
      </c>
      <c r="AC179">
        <v>13.22</v>
      </c>
      <c r="AD179" t="s">
        <v>41</v>
      </c>
      <c r="AE179">
        <v>80707</v>
      </c>
      <c r="AF179">
        <v>0.04</v>
      </c>
      <c r="AG179">
        <v>2952.82</v>
      </c>
      <c r="AH179">
        <v>3000</v>
      </c>
      <c r="AI179">
        <v>8.5</v>
      </c>
      <c r="AJ179" t="s">
        <v>42</v>
      </c>
    </row>
    <row r="180" spans="2:36" x14ac:dyDescent="0.2">
      <c r="B180">
        <v>156.02652</v>
      </c>
      <c r="C180">
        <v>41.8</v>
      </c>
      <c r="D180">
        <v>710</v>
      </c>
      <c r="E180">
        <v>0.68</v>
      </c>
      <c r="F180">
        <v>0.11</v>
      </c>
      <c r="G180">
        <v>54091</v>
      </c>
      <c r="H180">
        <f t="shared" si="6"/>
        <v>13137.525118275629</v>
      </c>
      <c r="I180">
        <f t="shared" si="7"/>
        <v>4.2624474816322852E-2</v>
      </c>
      <c r="J180">
        <f t="shared" si="8"/>
        <v>0.37243008028201985</v>
      </c>
      <c r="K180">
        <v>100</v>
      </c>
      <c r="L180">
        <v>82573</v>
      </c>
      <c r="M180">
        <v>2908.8069999999998</v>
      </c>
      <c r="N180">
        <v>240188</v>
      </c>
      <c r="O180">
        <v>0</v>
      </c>
      <c r="Q180">
        <v>60000</v>
      </c>
      <c r="R180">
        <v>1560</v>
      </c>
      <c r="T180">
        <v>0</v>
      </c>
      <c r="U180">
        <v>0</v>
      </c>
      <c r="V180">
        <v>0</v>
      </c>
      <c r="W180">
        <v>1</v>
      </c>
      <c r="X180">
        <v>0</v>
      </c>
      <c r="Y180">
        <v>0</v>
      </c>
      <c r="Z180" s="1">
        <v>211808000</v>
      </c>
      <c r="AA180">
        <v>0</v>
      </c>
      <c r="AB180">
        <v>0</v>
      </c>
      <c r="AC180">
        <v>12.81</v>
      </c>
      <c r="AD180" t="s">
        <v>41</v>
      </c>
      <c r="AE180">
        <v>80707</v>
      </c>
      <c r="AF180">
        <v>-0.03</v>
      </c>
      <c r="AG180">
        <v>2908.81</v>
      </c>
      <c r="AH180">
        <v>3000</v>
      </c>
      <c r="AI180">
        <v>8.5</v>
      </c>
      <c r="AJ180" t="s">
        <v>42</v>
      </c>
    </row>
    <row r="181" spans="2:36" x14ac:dyDescent="0.2">
      <c r="B181">
        <v>156.02654999999999</v>
      </c>
      <c r="C181">
        <v>41.85</v>
      </c>
      <c r="D181">
        <v>711</v>
      </c>
      <c r="E181">
        <v>0.88</v>
      </c>
      <c r="F181">
        <v>0.14000000000000001</v>
      </c>
      <c r="G181">
        <v>53808</v>
      </c>
      <c r="H181">
        <f t="shared" si="6"/>
        <v>13371.502188592436</v>
      </c>
      <c r="K181">
        <v>100</v>
      </c>
      <c r="L181">
        <v>82635</v>
      </c>
      <c r="M181">
        <v>3000</v>
      </c>
      <c r="N181">
        <v>247904</v>
      </c>
      <c r="O181">
        <v>0</v>
      </c>
      <c r="Q181">
        <v>60000</v>
      </c>
      <c r="R181">
        <v>1560</v>
      </c>
      <c r="T181">
        <v>0</v>
      </c>
      <c r="U181">
        <v>0</v>
      </c>
      <c r="V181">
        <v>0</v>
      </c>
      <c r="W181">
        <v>1</v>
      </c>
      <c r="X181">
        <v>0</v>
      </c>
      <c r="Y181">
        <v>0</v>
      </c>
      <c r="Z181" s="1">
        <v>211808000</v>
      </c>
      <c r="AA181">
        <v>0</v>
      </c>
      <c r="AB181">
        <v>0</v>
      </c>
      <c r="AC181">
        <v>12.52</v>
      </c>
      <c r="AD181" t="s">
        <v>41</v>
      </c>
      <c r="AE181">
        <v>80807</v>
      </c>
      <c r="AF181">
        <v>0.01</v>
      </c>
      <c r="AG181">
        <v>3000</v>
      </c>
      <c r="AH181">
        <v>3000</v>
      </c>
      <c r="AI181">
        <v>8.5</v>
      </c>
      <c r="AJ181" t="s">
        <v>42</v>
      </c>
    </row>
    <row r="182" spans="2:36" x14ac:dyDescent="0.2">
      <c r="B182">
        <v>156.026489</v>
      </c>
      <c r="C182">
        <v>41.9</v>
      </c>
      <c r="D182">
        <v>712</v>
      </c>
      <c r="E182">
        <v>0.49</v>
      </c>
      <c r="F182">
        <v>0.08</v>
      </c>
      <c r="G182">
        <v>52308</v>
      </c>
      <c r="H182">
        <f t="shared" si="6"/>
        <v>12905.971661010793</v>
      </c>
      <c r="K182">
        <v>100</v>
      </c>
      <c r="L182">
        <v>80725</v>
      </c>
      <c r="M182">
        <v>3000</v>
      </c>
      <c r="N182">
        <v>242176</v>
      </c>
      <c r="O182">
        <v>0</v>
      </c>
      <c r="Q182">
        <v>60000</v>
      </c>
      <c r="R182">
        <v>1560</v>
      </c>
      <c r="T182">
        <v>0</v>
      </c>
      <c r="U182">
        <v>0</v>
      </c>
      <c r="V182">
        <v>0</v>
      </c>
      <c r="W182">
        <v>1</v>
      </c>
      <c r="X182">
        <v>0</v>
      </c>
      <c r="Y182">
        <v>0</v>
      </c>
      <c r="Z182" s="1">
        <v>211808000</v>
      </c>
      <c r="AA182">
        <v>0</v>
      </c>
      <c r="AB182">
        <v>0</v>
      </c>
      <c r="AC182">
        <v>12.61</v>
      </c>
      <c r="AD182" t="s">
        <v>41</v>
      </c>
      <c r="AE182">
        <v>80507</v>
      </c>
      <c r="AF182">
        <v>0.05</v>
      </c>
      <c r="AG182">
        <v>3000</v>
      </c>
      <c r="AH182">
        <v>3000</v>
      </c>
      <c r="AI182">
        <v>8.51</v>
      </c>
      <c r="AJ182" t="s">
        <v>42</v>
      </c>
    </row>
    <row r="183" spans="2:36" x14ac:dyDescent="0.2">
      <c r="B183">
        <v>156.02650499999999</v>
      </c>
      <c r="C183">
        <v>41.95</v>
      </c>
      <c r="D183">
        <v>713</v>
      </c>
      <c r="E183">
        <v>0.59</v>
      </c>
      <c r="F183">
        <v>0.09</v>
      </c>
      <c r="G183">
        <v>52882</v>
      </c>
      <c r="H183">
        <f t="shared" si="6"/>
        <v>12884.116799679787</v>
      </c>
      <c r="K183">
        <v>100</v>
      </c>
      <c r="L183">
        <v>81885</v>
      </c>
      <c r="M183">
        <v>3000</v>
      </c>
      <c r="N183">
        <v>245656</v>
      </c>
      <c r="O183">
        <v>0</v>
      </c>
      <c r="Q183">
        <v>60000</v>
      </c>
      <c r="R183">
        <v>1560</v>
      </c>
      <c r="T183">
        <v>0</v>
      </c>
      <c r="U183">
        <v>0</v>
      </c>
      <c r="V183">
        <v>0</v>
      </c>
      <c r="W183">
        <v>1</v>
      </c>
      <c r="X183">
        <v>0</v>
      </c>
      <c r="Y183">
        <v>0</v>
      </c>
      <c r="Z183" s="1">
        <v>211808000</v>
      </c>
      <c r="AA183">
        <v>0</v>
      </c>
      <c r="AB183">
        <v>0</v>
      </c>
      <c r="AC183">
        <v>12.77</v>
      </c>
      <c r="AD183" t="s">
        <v>41</v>
      </c>
      <c r="AE183">
        <v>81107</v>
      </c>
      <c r="AF183">
        <v>0.12</v>
      </c>
      <c r="AG183">
        <v>3000</v>
      </c>
      <c r="AH183">
        <v>3000</v>
      </c>
      <c r="AI183">
        <v>8.51</v>
      </c>
      <c r="AJ183" t="s">
        <v>42</v>
      </c>
    </row>
    <row r="184" spans="2:36" x14ac:dyDescent="0.2">
      <c r="B184">
        <v>156.02652</v>
      </c>
      <c r="C184">
        <v>42</v>
      </c>
      <c r="D184">
        <v>714</v>
      </c>
      <c r="E184">
        <v>0.68</v>
      </c>
      <c r="F184">
        <v>0.11</v>
      </c>
      <c r="G184">
        <v>52781</v>
      </c>
      <c r="H184">
        <f t="shared" si="6"/>
        <v>12930.388447114297</v>
      </c>
      <c r="K184">
        <v>100</v>
      </c>
      <c r="L184">
        <v>82263</v>
      </c>
      <c r="M184">
        <v>3000</v>
      </c>
      <c r="N184">
        <v>246790</v>
      </c>
      <c r="O184">
        <v>0</v>
      </c>
      <c r="Q184">
        <v>60000</v>
      </c>
      <c r="R184">
        <v>1560</v>
      </c>
      <c r="T184">
        <v>0</v>
      </c>
      <c r="U184">
        <v>0</v>
      </c>
      <c r="V184">
        <v>0</v>
      </c>
      <c r="W184">
        <v>1</v>
      </c>
      <c r="X184">
        <v>0</v>
      </c>
      <c r="Y184">
        <v>0</v>
      </c>
      <c r="Z184" s="1">
        <v>211808000</v>
      </c>
      <c r="AA184">
        <v>0</v>
      </c>
      <c r="AB184">
        <v>0</v>
      </c>
      <c r="AC184">
        <v>12.7</v>
      </c>
      <c r="AD184" t="s">
        <v>41</v>
      </c>
      <c r="AE184">
        <v>80407</v>
      </c>
      <c r="AF184">
        <v>0.01</v>
      </c>
      <c r="AG184">
        <v>3000</v>
      </c>
      <c r="AH184">
        <v>3000</v>
      </c>
      <c r="AI184">
        <v>8.51</v>
      </c>
      <c r="AJ184" t="s">
        <v>42</v>
      </c>
    </row>
    <row r="185" spans="2:36" x14ac:dyDescent="0.2">
      <c r="B185">
        <v>156.026535</v>
      </c>
      <c r="C185">
        <v>42.05</v>
      </c>
      <c r="D185">
        <v>715</v>
      </c>
      <c r="E185">
        <v>0.78</v>
      </c>
      <c r="F185">
        <v>0.12</v>
      </c>
      <c r="G185">
        <v>52287</v>
      </c>
      <c r="H185">
        <f t="shared" si="6"/>
        <v>13035.173555990741</v>
      </c>
      <c r="K185">
        <v>100</v>
      </c>
      <c r="L185">
        <v>80992</v>
      </c>
      <c r="M185">
        <v>3000</v>
      </c>
      <c r="N185">
        <v>242976</v>
      </c>
      <c r="O185">
        <v>0</v>
      </c>
      <c r="Q185">
        <v>60000</v>
      </c>
      <c r="R185">
        <v>1560</v>
      </c>
      <c r="T185">
        <v>0</v>
      </c>
      <c r="U185">
        <v>0</v>
      </c>
      <c r="V185">
        <v>0</v>
      </c>
      <c r="W185">
        <v>1</v>
      </c>
      <c r="X185">
        <v>0</v>
      </c>
      <c r="Y185">
        <v>0</v>
      </c>
      <c r="Z185" s="1">
        <v>211808000</v>
      </c>
      <c r="AA185">
        <v>0</v>
      </c>
      <c r="AB185">
        <v>0</v>
      </c>
      <c r="AC185">
        <v>12.48</v>
      </c>
      <c r="AD185" t="s">
        <v>41</v>
      </c>
      <c r="AE185">
        <v>81407</v>
      </c>
      <c r="AF185">
        <v>0.04</v>
      </c>
      <c r="AG185">
        <v>3000</v>
      </c>
      <c r="AH185">
        <v>3000</v>
      </c>
      <c r="AI185">
        <v>8.51</v>
      </c>
      <c r="AJ185" t="s">
        <v>42</v>
      </c>
    </row>
    <row r="186" spans="2:36" x14ac:dyDescent="0.2">
      <c r="B186">
        <v>156.02654999999999</v>
      </c>
      <c r="C186">
        <v>42.11</v>
      </c>
      <c r="D186">
        <v>716</v>
      </c>
      <c r="E186">
        <v>0.88</v>
      </c>
      <c r="F186">
        <v>0.14000000000000001</v>
      </c>
      <c r="G186">
        <v>51248</v>
      </c>
      <c r="H186">
        <f t="shared" si="6"/>
        <v>12868.955336391609</v>
      </c>
      <c r="K186">
        <v>100</v>
      </c>
      <c r="L186">
        <v>79699</v>
      </c>
      <c r="M186">
        <v>3000</v>
      </c>
      <c r="N186">
        <v>239097</v>
      </c>
      <c r="O186">
        <v>0</v>
      </c>
      <c r="Q186">
        <v>60000</v>
      </c>
      <c r="R186">
        <v>1560</v>
      </c>
      <c r="T186">
        <v>0</v>
      </c>
      <c r="U186">
        <v>0</v>
      </c>
      <c r="V186">
        <v>0</v>
      </c>
      <c r="W186">
        <v>1</v>
      </c>
      <c r="X186">
        <v>0</v>
      </c>
      <c r="Y186">
        <v>0</v>
      </c>
      <c r="Z186" s="1">
        <v>211808000</v>
      </c>
      <c r="AA186">
        <v>0</v>
      </c>
      <c r="AB186">
        <v>0</v>
      </c>
      <c r="AC186">
        <v>12.39</v>
      </c>
      <c r="AD186" t="s">
        <v>41</v>
      </c>
      <c r="AE186">
        <v>80307</v>
      </c>
      <c r="AF186">
        <v>-0.03</v>
      </c>
      <c r="AG186">
        <v>3000</v>
      </c>
      <c r="AH186">
        <v>3000</v>
      </c>
      <c r="AI186">
        <v>8.5</v>
      </c>
      <c r="AJ186" t="s">
        <v>42</v>
      </c>
    </row>
    <row r="187" spans="2:36" x14ac:dyDescent="0.2">
      <c r="B187">
        <v>156.026535</v>
      </c>
      <c r="C187">
        <v>42.16</v>
      </c>
      <c r="D187">
        <v>717</v>
      </c>
      <c r="E187">
        <v>0.78</v>
      </c>
      <c r="F187">
        <v>0.12</v>
      </c>
      <c r="G187">
        <v>49871</v>
      </c>
      <c r="H187">
        <f t="shared" si="6"/>
        <v>12614.807971710487</v>
      </c>
      <c r="K187">
        <v>100</v>
      </c>
      <c r="L187">
        <v>78576</v>
      </c>
      <c r="M187">
        <v>3000</v>
      </c>
      <c r="N187">
        <v>235728</v>
      </c>
      <c r="O187">
        <v>0</v>
      </c>
      <c r="Q187">
        <v>60000</v>
      </c>
      <c r="R187">
        <v>1560</v>
      </c>
      <c r="T187">
        <v>0</v>
      </c>
      <c r="U187">
        <v>0</v>
      </c>
      <c r="V187">
        <v>0</v>
      </c>
      <c r="W187">
        <v>1</v>
      </c>
      <c r="X187">
        <v>0</v>
      </c>
      <c r="Y187">
        <v>0</v>
      </c>
      <c r="Z187" s="1">
        <v>211808000</v>
      </c>
      <c r="AA187">
        <v>0</v>
      </c>
      <c r="AB187">
        <v>0</v>
      </c>
      <c r="AC187">
        <v>12.3</v>
      </c>
      <c r="AD187" t="s">
        <v>41</v>
      </c>
      <c r="AE187">
        <v>81007</v>
      </c>
      <c r="AF187">
        <v>-7.0000000000000007E-2</v>
      </c>
      <c r="AG187">
        <v>3000</v>
      </c>
      <c r="AH187">
        <v>3000</v>
      </c>
      <c r="AI187">
        <v>8.5</v>
      </c>
      <c r="AJ187" t="s">
        <v>42</v>
      </c>
    </row>
    <row r="188" spans="2:36" x14ac:dyDescent="0.2">
      <c r="B188">
        <v>156.026535</v>
      </c>
      <c r="C188">
        <v>42.21</v>
      </c>
      <c r="D188">
        <v>718</v>
      </c>
      <c r="E188">
        <v>0.78</v>
      </c>
      <c r="F188">
        <v>0.12</v>
      </c>
      <c r="G188">
        <v>50887</v>
      </c>
      <c r="H188">
        <f t="shared" si="6"/>
        <v>12615.393482602018</v>
      </c>
      <c r="K188">
        <v>100</v>
      </c>
      <c r="L188">
        <v>79785</v>
      </c>
      <c r="M188">
        <v>3000</v>
      </c>
      <c r="N188">
        <v>239356</v>
      </c>
      <c r="O188">
        <v>0</v>
      </c>
      <c r="Q188">
        <v>60000</v>
      </c>
      <c r="R188">
        <v>1560</v>
      </c>
      <c r="T188">
        <v>0</v>
      </c>
      <c r="U188">
        <v>0</v>
      </c>
      <c r="V188">
        <v>0</v>
      </c>
      <c r="W188">
        <v>1</v>
      </c>
      <c r="X188">
        <v>0</v>
      </c>
      <c r="Y188">
        <v>0</v>
      </c>
      <c r="Z188" s="1">
        <v>211808000</v>
      </c>
      <c r="AA188">
        <v>0</v>
      </c>
      <c r="AB188">
        <v>0</v>
      </c>
      <c r="AC188">
        <v>12.55</v>
      </c>
      <c r="AD188" t="s">
        <v>41</v>
      </c>
      <c r="AE188">
        <v>80507</v>
      </c>
      <c r="AF188">
        <v>-0.03</v>
      </c>
      <c r="AG188">
        <v>3000</v>
      </c>
      <c r="AH188">
        <v>3000</v>
      </c>
      <c r="AI188">
        <v>8.5</v>
      </c>
      <c r="AJ188" t="s">
        <v>42</v>
      </c>
    </row>
    <row r="189" spans="2:36" x14ac:dyDescent="0.2">
      <c r="B189">
        <v>156.02654999999999</v>
      </c>
      <c r="C189">
        <v>42.26</v>
      </c>
      <c r="D189">
        <v>719</v>
      </c>
      <c r="E189">
        <v>0.88</v>
      </c>
      <c r="F189">
        <v>0.14000000000000001</v>
      </c>
      <c r="G189">
        <v>50468</v>
      </c>
      <c r="H189">
        <f t="shared" si="6"/>
        <v>12859.915327179346</v>
      </c>
      <c r="K189">
        <v>100</v>
      </c>
      <c r="L189">
        <v>80166</v>
      </c>
      <c r="M189">
        <v>3000</v>
      </c>
      <c r="N189">
        <v>240497</v>
      </c>
      <c r="O189">
        <v>0</v>
      </c>
      <c r="Q189">
        <v>60000</v>
      </c>
      <c r="R189">
        <v>1560</v>
      </c>
      <c r="T189">
        <v>0</v>
      </c>
      <c r="U189">
        <v>0</v>
      </c>
      <c r="V189">
        <v>0</v>
      </c>
      <c r="W189">
        <v>1</v>
      </c>
      <c r="X189">
        <v>0</v>
      </c>
      <c r="Y189">
        <v>0</v>
      </c>
      <c r="Z189" s="1">
        <v>211808000</v>
      </c>
      <c r="AA189">
        <v>0</v>
      </c>
      <c r="AB189">
        <v>0</v>
      </c>
      <c r="AC189">
        <v>12.21</v>
      </c>
      <c r="AD189" t="s">
        <v>41</v>
      </c>
      <c r="AE189">
        <v>80707</v>
      </c>
      <c r="AF189">
        <v>-0.11</v>
      </c>
      <c r="AG189">
        <v>3000</v>
      </c>
      <c r="AH189">
        <v>3000</v>
      </c>
      <c r="AI189">
        <v>8.5</v>
      </c>
      <c r="AJ189" t="s">
        <v>42</v>
      </c>
    </row>
    <row r="190" spans="2:36" x14ac:dyDescent="0.2">
      <c r="B190">
        <v>156.02654999999999</v>
      </c>
      <c r="C190">
        <v>42.31</v>
      </c>
      <c r="D190">
        <v>720</v>
      </c>
      <c r="E190">
        <v>0.88</v>
      </c>
      <c r="F190">
        <v>0.14000000000000001</v>
      </c>
      <c r="G190">
        <v>49845</v>
      </c>
      <c r="H190">
        <f t="shared" si="6"/>
        <v>12376.795294195632</v>
      </c>
      <c r="K190">
        <v>100</v>
      </c>
      <c r="L190">
        <v>78893</v>
      </c>
      <c r="M190">
        <v>3000</v>
      </c>
      <c r="N190">
        <v>236678</v>
      </c>
      <c r="O190">
        <v>0</v>
      </c>
      <c r="Q190">
        <v>60000</v>
      </c>
      <c r="R190">
        <v>1560</v>
      </c>
      <c r="T190">
        <v>0</v>
      </c>
      <c r="U190">
        <v>0</v>
      </c>
      <c r="V190">
        <v>0</v>
      </c>
      <c r="W190">
        <v>1</v>
      </c>
      <c r="X190">
        <v>0</v>
      </c>
      <c r="Y190">
        <v>0</v>
      </c>
      <c r="Z190" s="1">
        <v>211808000</v>
      </c>
      <c r="AA190">
        <v>0</v>
      </c>
      <c r="AB190">
        <v>0</v>
      </c>
      <c r="AC190">
        <v>12.53</v>
      </c>
      <c r="AD190" t="s">
        <v>41</v>
      </c>
      <c r="AE190">
        <v>80507</v>
      </c>
      <c r="AF190">
        <v>0.06</v>
      </c>
      <c r="AG190">
        <v>3000</v>
      </c>
      <c r="AH190">
        <v>3000</v>
      </c>
      <c r="AI190">
        <v>8.5</v>
      </c>
      <c r="AJ190" t="s">
        <v>42</v>
      </c>
    </row>
    <row r="191" spans="2:36" x14ac:dyDescent="0.2">
      <c r="B191">
        <v>156.026566</v>
      </c>
      <c r="C191">
        <v>42.36</v>
      </c>
      <c r="D191">
        <v>721</v>
      </c>
      <c r="E191">
        <v>0.98</v>
      </c>
      <c r="F191">
        <v>0.15</v>
      </c>
      <c r="G191">
        <v>49264</v>
      </c>
      <c r="H191">
        <f t="shared" si="6"/>
        <v>12563.40961154475</v>
      </c>
      <c r="K191">
        <v>100</v>
      </c>
      <c r="L191">
        <v>78332</v>
      </c>
      <c r="M191">
        <v>3000</v>
      </c>
      <c r="N191">
        <v>234995</v>
      </c>
      <c r="O191">
        <v>0</v>
      </c>
      <c r="Q191">
        <v>60000</v>
      </c>
      <c r="R191">
        <v>1560</v>
      </c>
      <c r="T191">
        <v>0</v>
      </c>
      <c r="U191">
        <v>0</v>
      </c>
      <c r="V191">
        <v>0</v>
      </c>
      <c r="W191">
        <v>1</v>
      </c>
      <c r="X191">
        <v>0</v>
      </c>
      <c r="Y191">
        <v>0</v>
      </c>
      <c r="Z191" s="1">
        <v>211808000</v>
      </c>
      <c r="AA191">
        <v>0</v>
      </c>
      <c r="AB191">
        <v>0</v>
      </c>
      <c r="AC191">
        <v>12.2</v>
      </c>
      <c r="AD191" t="s">
        <v>41</v>
      </c>
      <c r="AE191">
        <v>80607</v>
      </c>
      <c r="AF191">
        <v>-0.03</v>
      </c>
      <c r="AG191">
        <v>3000</v>
      </c>
      <c r="AH191">
        <v>3000</v>
      </c>
      <c r="AI191">
        <v>8.5</v>
      </c>
      <c r="AJ191" t="s">
        <v>42</v>
      </c>
    </row>
    <row r="192" spans="2:36" x14ac:dyDescent="0.2">
      <c r="B192">
        <v>156.02658099999999</v>
      </c>
      <c r="C192">
        <v>42.41</v>
      </c>
      <c r="D192">
        <v>722</v>
      </c>
      <c r="E192">
        <v>1.08</v>
      </c>
      <c r="F192">
        <v>0.17</v>
      </c>
      <c r="G192">
        <v>49123</v>
      </c>
      <c r="H192">
        <f t="shared" si="6"/>
        <v>12158.703915178825</v>
      </c>
      <c r="K192">
        <v>100</v>
      </c>
      <c r="L192">
        <v>77895</v>
      </c>
      <c r="M192">
        <v>3000</v>
      </c>
      <c r="N192">
        <v>233685</v>
      </c>
      <c r="O192">
        <v>0</v>
      </c>
      <c r="Q192">
        <v>60000</v>
      </c>
      <c r="R192">
        <v>1560</v>
      </c>
      <c r="T192">
        <v>0</v>
      </c>
      <c r="U192">
        <v>0</v>
      </c>
      <c r="V192">
        <v>0</v>
      </c>
      <c r="W192">
        <v>1</v>
      </c>
      <c r="X192">
        <v>0</v>
      </c>
      <c r="Y192">
        <v>0</v>
      </c>
      <c r="Z192" s="1">
        <v>211808000</v>
      </c>
      <c r="AA192">
        <v>0</v>
      </c>
      <c r="AB192">
        <v>0</v>
      </c>
      <c r="AC192">
        <v>12.57</v>
      </c>
      <c r="AD192" t="s">
        <v>41</v>
      </c>
      <c r="AE192">
        <v>80707</v>
      </c>
      <c r="AF192">
        <v>0.01</v>
      </c>
      <c r="AG192">
        <v>3000</v>
      </c>
      <c r="AH192">
        <v>3000</v>
      </c>
      <c r="AI192">
        <v>8.5</v>
      </c>
      <c r="AJ192" t="s">
        <v>42</v>
      </c>
    </row>
    <row r="193" spans="2:36" x14ac:dyDescent="0.2">
      <c r="B193">
        <v>156.02652</v>
      </c>
      <c r="C193">
        <v>42.46</v>
      </c>
      <c r="D193">
        <v>723</v>
      </c>
      <c r="E193">
        <v>0.68</v>
      </c>
      <c r="F193">
        <v>0.11</v>
      </c>
      <c r="G193">
        <v>48763</v>
      </c>
      <c r="H193">
        <f t="shared" si="6"/>
        <v>12021.779007321578</v>
      </c>
      <c r="K193">
        <v>100</v>
      </c>
      <c r="L193">
        <v>77659</v>
      </c>
      <c r="M193">
        <v>3000</v>
      </c>
      <c r="N193">
        <v>232977</v>
      </c>
      <c r="O193">
        <v>0</v>
      </c>
      <c r="Q193">
        <v>60000</v>
      </c>
      <c r="R193">
        <v>1560</v>
      </c>
      <c r="T193">
        <v>0</v>
      </c>
      <c r="U193">
        <v>0</v>
      </c>
      <c r="V193">
        <v>0</v>
      </c>
      <c r="W193">
        <v>1</v>
      </c>
      <c r="X193">
        <v>0</v>
      </c>
      <c r="Y193">
        <v>0</v>
      </c>
      <c r="Z193" s="1">
        <v>211808000</v>
      </c>
      <c r="AA193">
        <v>0</v>
      </c>
      <c r="AB193">
        <v>0</v>
      </c>
      <c r="AC193">
        <v>12.62</v>
      </c>
      <c r="AD193" t="s">
        <v>41</v>
      </c>
      <c r="AE193">
        <v>80407</v>
      </c>
      <c r="AF193">
        <v>0</v>
      </c>
      <c r="AG193">
        <v>3000</v>
      </c>
      <c r="AH193">
        <v>3000</v>
      </c>
      <c r="AI193">
        <v>8.5</v>
      </c>
      <c r="AJ193" t="s">
        <v>42</v>
      </c>
    </row>
    <row r="194" spans="2:36" x14ac:dyDescent="0.2">
      <c r="B194">
        <v>156.026535</v>
      </c>
      <c r="C194">
        <v>42.51</v>
      </c>
      <c r="D194">
        <v>724</v>
      </c>
      <c r="E194">
        <v>0.78</v>
      </c>
      <c r="F194">
        <v>0.12</v>
      </c>
      <c r="G194">
        <v>47752</v>
      </c>
      <c r="H194">
        <f t="shared" si="6"/>
        <v>12177.816169423615</v>
      </c>
      <c r="K194">
        <v>100</v>
      </c>
      <c r="L194">
        <v>76030</v>
      </c>
      <c r="M194">
        <v>3000</v>
      </c>
      <c r="N194">
        <v>228089</v>
      </c>
      <c r="O194">
        <v>0</v>
      </c>
      <c r="Q194">
        <v>60000</v>
      </c>
      <c r="R194">
        <v>1560</v>
      </c>
      <c r="T194">
        <v>0</v>
      </c>
      <c r="U194">
        <v>0</v>
      </c>
      <c r="V194">
        <v>0</v>
      </c>
      <c r="W194">
        <v>1</v>
      </c>
      <c r="X194">
        <v>0</v>
      </c>
      <c r="Y194">
        <v>0</v>
      </c>
      <c r="Z194" s="1">
        <v>211808000</v>
      </c>
      <c r="AA194">
        <v>0</v>
      </c>
      <c r="AB194">
        <v>0</v>
      </c>
      <c r="AC194">
        <v>12.2</v>
      </c>
      <c r="AD194" t="s">
        <v>41</v>
      </c>
      <c r="AE194">
        <v>81007</v>
      </c>
      <c r="AF194">
        <v>-0.05</v>
      </c>
      <c r="AG194">
        <v>3000</v>
      </c>
      <c r="AH194">
        <v>3000</v>
      </c>
      <c r="AI194">
        <v>8.51</v>
      </c>
      <c r="AJ194" t="s">
        <v>42</v>
      </c>
    </row>
    <row r="195" spans="2:36" x14ac:dyDescent="0.2">
      <c r="B195">
        <v>156.02659600000001</v>
      </c>
      <c r="C195">
        <v>42.56</v>
      </c>
      <c r="D195">
        <v>725</v>
      </c>
      <c r="E195">
        <v>1.17</v>
      </c>
      <c r="F195">
        <v>0.18</v>
      </c>
      <c r="G195">
        <v>46941</v>
      </c>
      <c r="H195">
        <f t="shared" si="6"/>
        <v>11242.965160044805</v>
      </c>
      <c r="K195">
        <v>100</v>
      </c>
      <c r="L195">
        <v>74879</v>
      </c>
      <c r="M195">
        <v>3000</v>
      </c>
      <c r="N195">
        <v>224637</v>
      </c>
      <c r="O195">
        <v>0</v>
      </c>
      <c r="Q195">
        <v>60000</v>
      </c>
      <c r="R195">
        <v>1560</v>
      </c>
      <c r="T195">
        <v>0</v>
      </c>
      <c r="U195">
        <v>0</v>
      </c>
      <c r="V195">
        <v>0</v>
      </c>
      <c r="W195">
        <v>1</v>
      </c>
      <c r="X195">
        <v>0</v>
      </c>
      <c r="Y195">
        <v>0</v>
      </c>
      <c r="Z195" s="1">
        <v>211808000</v>
      </c>
      <c r="AA195">
        <v>0</v>
      </c>
      <c r="AB195">
        <v>0</v>
      </c>
      <c r="AC195">
        <v>12.99</v>
      </c>
      <c r="AD195" t="s">
        <v>41</v>
      </c>
      <c r="AE195">
        <v>81407</v>
      </c>
      <c r="AF195">
        <v>-0.02</v>
      </c>
      <c r="AG195">
        <v>3000</v>
      </c>
      <c r="AH195">
        <v>3000</v>
      </c>
      <c r="AI195">
        <v>8.51</v>
      </c>
      <c r="AJ195" t="s">
        <v>42</v>
      </c>
    </row>
    <row r="196" spans="2:36" x14ac:dyDescent="0.2">
      <c r="B196">
        <v>156.02654999999999</v>
      </c>
      <c r="C196">
        <v>42.61</v>
      </c>
      <c r="D196">
        <v>726</v>
      </c>
      <c r="E196">
        <v>0.88</v>
      </c>
      <c r="F196">
        <v>0.14000000000000001</v>
      </c>
      <c r="G196">
        <v>46536</v>
      </c>
      <c r="H196">
        <f t="shared" si="6"/>
        <v>12156.679525181158</v>
      </c>
      <c r="K196">
        <v>100</v>
      </c>
      <c r="L196">
        <v>74438</v>
      </c>
      <c r="M196">
        <v>3000</v>
      </c>
      <c r="N196">
        <v>223315</v>
      </c>
      <c r="O196">
        <v>0</v>
      </c>
      <c r="Q196">
        <v>60000</v>
      </c>
      <c r="R196">
        <v>1560</v>
      </c>
      <c r="T196">
        <v>0</v>
      </c>
      <c r="U196">
        <v>0</v>
      </c>
      <c r="V196">
        <v>0</v>
      </c>
      <c r="W196">
        <v>1</v>
      </c>
      <c r="X196">
        <v>0</v>
      </c>
      <c r="Y196">
        <v>0</v>
      </c>
      <c r="Z196" s="1">
        <v>211808000</v>
      </c>
      <c r="AA196">
        <v>0</v>
      </c>
      <c r="AB196">
        <v>0</v>
      </c>
      <c r="AC196">
        <v>11.91</v>
      </c>
      <c r="AD196" t="s">
        <v>41</v>
      </c>
      <c r="AE196">
        <v>81207</v>
      </c>
      <c r="AF196">
        <v>-0.05</v>
      </c>
      <c r="AG196">
        <v>3000</v>
      </c>
      <c r="AH196">
        <v>3000</v>
      </c>
      <c r="AI196">
        <v>8.51</v>
      </c>
      <c r="AJ196" t="s">
        <v>42</v>
      </c>
    </row>
    <row r="197" spans="2:36" x14ac:dyDescent="0.2">
      <c r="B197">
        <v>156.02654999999999</v>
      </c>
      <c r="C197">
        <v>42.66</v>
      </c>
      <c r="D197">
        <v>727</v>
      </c>
      <c r="E197">
        <v>0.88</v>
      </c>
      <c r="F197">
        <v>0.14000000000000001</v>
      </c>
      <c r="G197">
        <v>46100</v>
      </c>
      <c r="H197">
        <f t="shared" si="6"/>
        <v>11604.331674423895</v>
      </c>
      <c r="K197">
        <v>100</v>
      </c>
      <c r="L197">
        <v>73588</v>
      </c>
      <c r="M197">
        <v>3000</v>
      </c>
      <c r="N197">
        <v>220765</v>
      </c>
      <c r="O197">
        <v>0</v>
      </c>
      <c r="Q197">
        <v>60000</v>
      </c>
      <c r="R197">
        <v>1560</v>
      </c>
      <c r="T197">
        <v>0</v>
      </c>
      <c r="U197">
        <v>0</v>
      </c>
      <c r="V197">
        <v>0</v>
      </c>
      <c r="W197">
        <v>1</v>
      </c>
      <c r="X197">
        <v>0</v>
      </c>
      <c r="Y197">
        <v>0</v>
      </c>
      <c r="Z197" s="1">
        <v>211808000</v>
      </c>
      <c r="AA197">
        <v>0</v>
      </c>
      <c r="AB197">
        <v>0</v>
      </c>
      <c r="AC197">
        <v>12.36</v>
      </c>
      <c r="AD197" t="s">
        <v>41</v>
      </c>
      <c r="AE197">
        <v>80907</v>
      </c>
      <c r="AF197">
        <v>-0.09</v>
      </c>
      <c r="AG197">
        <v>3000</v>
      </c>
      <c r="AH197">
        <v>3000</v>
      </c>
      <c r="AI197">
        <v>8.51</v>
      </c>
      <c r="AJ197" t="s">
        <v>42</v>
      </c>
    </row>
    <row r="198" spans="2:36" x14ac:dyDescent="0.2">
      <c r="B198">
        <v>156.02650499999999</v>
      </c>
      <c r="C198">
        <v>42.71</v>
      </c>
      <c r="D198">
        <v>728</v>
      </c>
      <c r="E198">
        <v>0.59</v>
      </c>
      <c r="F198">
        <v>0.09</v>
      </c>
      <c r="G198">
        <v>47092</v>
      </c>
      <c r="H198">
        <f t="shared" si="6"/>
        <v>11683.885101626984</v>
      </c>
      <c r="K198">
        <v>100</v>
      </c>
      <c r="L198">
        <v>75117</v>
      </c>
      <c r="M198">
        <v>3000</v>
      </c>
      <c r="N198">
        <v>225350</v>
      </c>
      <c r="O198">
        <v>0</v>
      </c>
      <c r="Q198">
        <v>60000</v>
      </c>
      <c r="R198">
        <v>1560</v>
      </c>
      <c r="T198">
        <v>0</v>
      </c>
      <c r="U198">
        <v>0</v>
      </c>
      <c r="V198">
        <v>0</v>
      </c>
      <c r="W198">
        <v>1</v>
      </c>
      <c r="X198">
        <v>0</v>
      </c>
      <c r="Y198">
        <v>0</v>
      </c>
      <c r="Z198" s="1">
        <v>211808000</v>
      </c>
      <c r="AA198">
        <v>0</v>
      </c>
      <c r="AB198">
        <v>0</v>
      </c>
      <c r="AC198">
        <v>12.54</v>
      </c>
      <c r="AD198" t="s">
        <v>41</v>
      </c>
      <c r="AE198">
        <v>80707</v>
      </c>
      <c r="AF198">
        <v>0.02</v>
      </c>
      <c r="AG198">
        <v>3000</v>
      </c>
      <c r="AH198">
        <v>3000</v>
      </c>
      <c r="AI198">
        <v>8.52</v>
      </c>
      <c r="AJ198" t="s">
        <v>42</v>
      </c>
    </row>
    <row r="199" spans="2:36" x14ac:dyDescent="0.2">
      <c r="B199">
        <v>156.02654999999999</v>
      </c>
      <c r="C199">
        <v>42.76</v>
      </c>
      <c r="D199">
        <v>729</v>
      </c>
      <c r="E199">
        <v>0.88</v>
      </c>
      <c r="F199">
        <v>0.14000000000000001</v>
      </c>
      <c r="G199">
        <v>46210</v>
      </c>
      <c r="H199">
        <f t="shared" si="6"/>
        <v>11566.514817214289</v>
      </c>
      <c r="K199">
        <v>100</v>
      </c>
      <c r="L199">
        <v>74503</v>
      </c>
      <c r="M199">
        <v>3000</v>
      </c>
      <c r="N199">
        <v>223509</v>
      </c>
      <c r="O199">
        <v>0</v>
      </c>
      <c r="Q199">
        <v>60000</v>
      </c>
      <c r="R199">
        <v>1560</v>
      </c>
      <c r="T199">
        <v>0</v>
      </c>
      <c r="U199">
        <v>0</v>
      </c>
      <c r="V199">
        <v>0</v>
      </c>
      <c r="W199">
        <v>1</v>
      </c>
      <c r="X199">
        <v>0</v>
      </c>
      <c r="Y199">
        <v>0</v>
      </c>
      <c r="Z199" s="1">
        <v>211808000</v>
      </c>
      <c r="AA199">
        <v>0</v>
      </c>
      <c r="AB199">
        <v>0</v>
      </c>
      <c r="AC199">
        <v>12.43</v>
      </c>
      <c r="AD199" t="s">
        <v>41</v>
      </c>
      <c r="AE199">
        <v>81007</v>
      </c>
      <c r="AF199">
        <v>-0.03</v>
      </c>
      <c r="AG199">
        <v>3000</v>
      </c>
      <c r="AH199">
        <v>3000</v>
      </c>
      <c r="AI199">
        <v>8.52</v>
      </c>
      <c r="AJ199" t="s">
        <v>42</v>
      </c>
    </row>
    <row r="200" spans="2:36" x14ac:dyDescent="0.2">
      <c r="B200">
        <v>156.02652</v>
      </c>
      <c r="C200">
        <v>42.81</v>
      </c>
      <c r="D200">
        <v>730</v>
      </c>
      <c r="E200">
        <v>0.68</v>
      </c>
      <c r="F200">
        <v>0.11</v>
      </c>
      <c r="G200">
        <v>46567</v>
      </c>
      <c r="H200">
        <f t="shared" ref="H200:H263" si="9">(G200/AC200)*4.4*SQRT(Q200/120000)</f>
        <v>11856.178601461654</v>
      </c>
      <c r="K200">
        <v>100</v>
      </c>
      <c r="L200">
        <v>75058</v>
      </c>
      <c r="M200">
        <v>3000</v>
      </c>
      <c r="N200">
        <v>225174</v>
      </c>
      <c r="O200">
        <v>0</v>
      </c>
      <c r="Q200">
        <v>60000</v>
      </c>
      <c r="R200">
        <v>1560</v>
      </c>
      <c r="T200">
        <v>0</v>
      </c>
      <c r="U200">
        <v>0</v>
      </c>
      <c r="V200">
        <v>0</v>
      </c>
      <c r="W200">
        <v>1</v>
      </c>
      <c r="X200">
        <v>0</v>
      </c>
      <c r="Y200">
        <v>0</v>
      </c>
      <c r="Z200" s="1">
        <v>211808000</v>
      </c>
      <c r="AA200">
        <v>0</v>
      </c>
      <c r="AB200">
        <v>0</v>
      </c>
      <c r="AC200">
        <v>12.22</v>
      </c>
      <c r="AD200" t="s">
        <v>41</v>
      </c>
      <c r="AE200">
        <v>81307</v>
      </c>
      <c r="AF200">
        <v>-0.05</v>
      </c>
      <c r="AG200">
        <v>3000</v>
      </c>
      <c r="AH200">
        <v>3000</v>
      </c>
      <c r="AI200">
        <v>8.52</v>
      </c>
      <c r="AJ200" t="s">
        <v>42</v>
      </c>
    </row>
    <row r="201" spans="2:36" x14ac:dyDescent="0.2">
      <c r="B201">
        <v>156.02652</v>
      </c>
      <c r="C201">
        <v>42.86</v>
      </c>
      <c r="D201">
        <v>731</v>
      </c>
      <c r="E201">
        <v>0.68</v>
      </c>
      <c r="F201">
        <v>0.11</v>
      </c>
      <c r="G201">
        <v>45019</v>
      </c>
      <c r="H201">
        <f t="shared" si="9"/>
        <v>11341.397311890174</v>
      </c>
      <c r="K201">
        <v>100</v>
      </c>
      <c r="L201">
        <v>73281</v>
      </c>
      <c r="M201">
        <v>3000</v>
      </c>
      <c r="N201">
        <v>219844</v>
      </c>
      <c r="O201">
        <v>0</v>
      </c>
      <c r="Q201">
        <v>60000</v>
      </c>
      <c r="R201">
        <v>1560</v>
      </c>
      <c r="T201">
        <v>0</v>
      </c>
      <c r="U201">
        <v>0</v>
      </c>
      <c r="V201">
        <v>0</v>
      </c>
      <c r="W201">
        <v>1</v>
      </c>
      <c r="X201">
        <v>0</v>
      </c>
      <c r="Y201">
        <v>0</v>
      </c>
      <c r="Z201" s="1">
        <v>211808000</v>
      </c>
      <c r="AA201">
        <v>0</v>
      </c>
      <c r="AB201">
        <v>0</v>
      </c>
      <c r="AC201">
        <v>12.35</v>
      </c>
      <c r="AD201" t="s">
        <v>41</v>
      </c>
      <c r="AE201">
        <v>81107</v>
      </c>
      <c r="AF201">
        <v>-0.03</v>
      </c>
      <c r="AG201">
        <v>3000</v>
      </c>
      <c r="AH201">
        <v>3000</v>
      </c>
      <c r="AI201">
        <v>8.52</v>
      </c>
      <c r="AJ201" t="s">
        <v>42</v>
      </c>
    </row>
    <row r="202" spans="2:36" x14ac:dyDescent="0.2">
      <c r="B202">
        <v>156.02659600000001</v>
      </c>
      <c r="C202">
        <v>42.91</v>
      </c>
      <c r="D202">
        <v>732</v>
      </c>
      <c r="E202">
        <v>1.17</v>
      </c>
      <c r="F202">
        <v>0.18</v>
      </c>
      <c r="G202">
        <v>44043</v>
      </c>
      <c r="H202">
        <f t="shared" si="9"/>
        <v>11186.094484956418</v>
      </c>
      <c r="K202">
        <v>100</v>
      </c>
      <c r="L202">
        <v>72156</v>
      </c>
      <c r="M202">
        <v>3000</v>
      </c>
      <c r="N202">
        <v>216468</v>
      </c>
      <c r="O202">
        <v>0</v>
      </c>
      <c r="Q202">
        <v>60000</v>
      </c>
      <c r="R202">
        <v>1560</v>
      </c>
      <c r="T202">
        <v>0</v>
      </c>
      <c r="U202">
        <v>0</v>
      </c>
      <c r="V202">
        <v>0</v>
      </c>
      <c r="W202">
        <v>1</v>
      </c>
      <c r="X202">
        <v>0</v>
      </c>
      <c r="Y202">
        <v>0</v>
      </c>
      <c r="Z202" s="1">
        <v>211808000</v>
      </c>
      <c r="AA202">
        <v>0</v>
      </c>
      <c r="AB202">
        <v>0</v>
      </c>
      <c r="AC202">
        <v>12.25</v>
      </c>
      <c r="AD202" t="s">
        <v>41</v>
      </c>
      <c r="AE202">
        <v>80807</v>
      </c>
      <c r="AF202">
        <v>-0.03</v>
      </c>
      <c r="AG202">
        <v>3000</v>
      </c>
      <c r="AH202">
        <v>3000</v>
      </c>
      <c r="AI202">
        <v>8.52</v>
      </c>
      <c r="AJ202" t="s">
        <v>42</v>
      </c>
    </row>
    <row r="203" spans="2:36" x14ac:dyDescent="0.2">
      <c r="B203">
        <v>156.026489</v>
      </c>
      <c r="C203">
        <v>42.96</v>
      </c>
      <c r="D203">
        <v>733</v>
      </c>
      <c r="E203">
        <v>0.49</v>
      </c>
      <c r="F203">
        <v>0.08</v>
      </c>
      <c r="G203">
        <v>44152</v>
      </c>
      <c r="H203">
        <f t="shared" si="9"/>
        <v>11791.312090383963</v>
      </c>
      <c r="K203">
        <v>100</v>
      </c>
      <c r="L203">
        <v>72173</v>
      </c>
      <c r="M203">
        <v>3000</v>
      </c>
      <c r="N203">
        <v>216520</v>
      </c>
      <c r="O203">
        <v>0</v>
      </c>
      <c r="Q203">
        <v>60000</v>
      </c>
      <c r="R203">
        <v>1560</v>
      </c>
      <c r="T203">
        <v>0</v>
      </c>
      <c r="U203">
        <v>0</v>
      </c>
      <c r="V203">
        <v>0</v>
      </c>
      <c r="W203">
        <v>1</v>
      </c>
      <c r="X203">
        <v>0</v>
      </c>
      <c r="Y203">
        <v>0</v>
      </c>
      <c r="Z203" s="1">
        <v>211808000</v>
      </c>
      <c r="AA203">
        <v>0</v>
      </c>
      <c r="AB203">
        <v>0</v>
      </c>
      <c r="AC203">
        <v>11.65</v>
      </c>
      <c r="AD203" t="s">
        <v>41</v>
      </c>
      <c r="AE203">
        <v>80707</v>
      </c>
      <c r="AF203">
        <v>-0.1</v>
      </c>
      <c r="AG203">
        <v>3000</v>
      </c>
      <c r="AH203">
        <v>3000</v>
      </c>
      <c r="AI203">
        <v>8.52</v>
      </c>
      <c r="AJ203" t="s">
        <v>42</v>
      </c>
    </row>
    <row r="204" spans="2:36" x14ac:dyDescent="0.2">
      <c r="B204">
        <v>156.02654999999999</v>
      </c>
      <c r="C204">
        <v>43.01</v>
      </c>
      <c r="D204">
        <v>734</v>
      </c>
      <c r="E204">
        <v>0.88</v>
      </c>
      <c r="F204">
        <v>0.14000000000000001</v>
      </c>
      <c r="G204">
        <v>43319</v>
      </c>
      <c r="H204">
        <f t="shared" si="9"/>
        <v>11222.073112287115</v>
      </c>
      <c r="K204">
        <v>100</v>
      </c>
      <c r="L204">
        <v>70992</v>
      </c>
      <c r="M204">
        <v>3000</v>
      </c>
      <c r="N204">
        <v>212977</v>
      </c>
      <c r="O204">
        <v>0</v>
      </c>
      <c r="Q204">
        <v>60000</v>
      </c>
      <c r="R204">
        <v>1560</v>
      </c>
      <c r="T204">
        <v>0</v>
      </c>
      <c r="U204">
        <v>0</v>
      </c>
      <c r="V204">
        <v>0</v>
      </c>
      <c r="W204">
        <v>1</v>
      </c>
      <c r="X204">
        <v>0</v>
      </c>
      <c r="Y204">
        <v>0</v>
      </c>
      <c r="Z204" s="1">
        <v>211808000</v>
      </c>
      <c r="AA204">
        <v>0</v>
      </c>
      <c r="AB204">
        <v>0</v>
      </c>
      <c r="AC204">
        <v>12.01</v>
      </c>
      <c r="AD204" t="s">
        <v>41</v>
      </c>
      <c r="AE204">
        <v>80307</v>
      </c>
      <c r="AF204">
        <v>0.02</v>
      </c>
      <c r="AG204">
        <v>3000</v>
      </c>
      <c r="AH204">
        <v>3000</v>
      </c>
      <c r="AI204">
        <v>8.52</v>
      </c>
      <c r="AJ204" t="s">
        <v>42</v>
      </c>
    </row>
    <row r="205" spans="2:36" x14ac:dyDescent="0.2">
      <c r="B205">
        <v>156.02652</v>
      </c>
      <c r="C205">
        <v>43.07</v>
      </c>
      <c r="D205">
        <v>735</v>
      </c>
      <c r="E205">
        <v>0.68</v>
      </c>
      <c r="F205">
        <v>0.11</v>
      </c>
      <c r="G205">
        <v>43540</v>
      </c>
      <c r="H205">
        <f t="shared" si="9"/>
        <v>11031.326442393653</v>
      </c>
      <c r="K205">
        <v>100</v>
      </c>
      <c r="L205">
        <v>71104</v>
      </c>
      <c r="M205">
        <v>3000</v>
      </c>
      <c r="N205">
        <v>213313</v>
      </c>
      <c r="O205">
        <v>0</v>
      </c>
      <c r="Q205">
        <v>60000</v>
      </c>
      <c r="R205">
        <v>1560</v>
      </c>
      <c r="T205">
        <v>0</v>
      </c>
      <c r="U205">
        <v>0</v>
      </c>
      <c r="V205">
        <v>0</v>
      </c>
      <c r="W205">
        <v>1</v>
      </c>
      <c r="X205">
        <v>0</v>
      </c>
      <c r="Y205">
        <v>0</v>
      </c>
      <c r="Z205" s="1">
        <v>211808000</v>
      </c>
      <c r="AA205">
        <v>0</v>
      </c>
      <c r="AB205">
        <v>0</v>
      </c>
      <c r="AC205">
        <v>12.28</v>
      </c>
      <c r="AD205" t="s">
        <v>41</v>
      </c>
      <c r="AE205">
        <v>80107</v>
      </c>
      <c r="AF205">
        <v>-0.01</v>
      </c>
      <c r="AG205">
        <v>3000</v>
      </c>
      <c r="AH205">
        <v>3000</v>
      </c>
      <c r="AI205">
        <v>8.52</v>
      </c>
      <c r="AJ205" t="s">
        <v>42</v>
      </c>
    </row>
    <row r="206" spans="2:36" x14ac:dyDescent="0.2">
      <c r="B206">
        <v>156.026535</v>
      </c>
      <c r="C206">
        <v>43.12</v>
      </c>
      <c r="D206">
        <v>736</v>
      </c>
      <c r="E206">
        <v>0.78</v>
      </c>
      <c r="F206">
        <v>0.12</v>
      </c>
      <c r="G206">
        <v>44414</v>
      </c>
      <c r="H206">
        <f t="shared" si="9"/>
        <v>11871.472384048542</v>
      </c>
      <c r="K206">
        <v>100</v>
      </c>
      <c r="L206">
        <v>73268</v>
      </c>
      <c r="M206">
        <v>3000</v>
      </c>
      <c r="N206">
        <v>219804</v>
      </c>
      <c r="O206">
        <v>0</v>
      </c>
      <c r="Q206">
        <v>60000</v>
      </c>
      <c r="R206">
        <v>1560</v>
      </c>
      <c r="T206">
        <v>0</v>
      </c>
      <c r="U206">
        <v>0</v>
      </c>
      <c r="V206">
        <v>0</v>
      </c>
      <c r="W206">
        <v>1</v>
      </c>
      <c r="X206">
        <v>0</v>
      </c>
      <c r="Y206">
        <v>0</v>
      </c>
      <c r="Z206" s="1">
        <v>211808000</v>
      </c>
      <c r="AA206">
        <v>0</v>
      </c>
      <c r="AB206">
        <v>0</v>
      </c>
      <c r="AC206">
        <v>11.64</v>
      </c>
      <c r="AD206" t="s">
        <v>41</v>
      </c>
      <c r="AE206">
        <v>80507</v>
      </c>
      <c r="AF206">
        <v>-0.13</v>
      </c>
      <c r="AG206">
        <v>3000</v>
      </c>
      <c r="AH206">
        <v>3000</v>
      </c>
      <c r="AI206">
        <v>8.5</v>
      </c>
      <c r="AJ206" t="s">
        <v>42</v>
      </c>
    </row>
    <row r="207" spans="2:36" x14ac:dyDescent="0.2">
      <c r="B207">
        <v>156.026566</v>
      </c>
      <c r="C207">
        <v>43.17</v>
      </c>
      <c r="D207">
        <v>737</v>
      </c>
      <c r="E207">
        <v>0.98</v>
      </c>
      <c r="F207">
        <v>0.15</v>
      </c>
      <c r="G207">
        <v>43510</v>
      </c>
      <c r="H207">
        <f t="shared" si="9"/>
        <v>11132.512386305709</v>
      </c>
      <c r="K207">
        <v>100</v>
      </c>
      <c r="L207">
        <v>70502</v>
      </c>
      <c r="M207">
        <v>3000</v>
      </c>
      <c r="N207">
        <v>211507</v>
      </c>
      <c r="O207">
        <v>0</v>
      </c>
      <c r="Q207">
        <v>60000</v>
      </c>
      <c r="R207">
        <v>1560</v>
      </c>
      <c r="T207">
        <v>0</v>
      </c>
      <c r="U207">
        <v>0</v>
      </c>
      <c r="V207">
        <v>0</v>
      </c>
      <c r="W207">
        <v>1</v>
      </c>
      <c r="X207">
        <v>0</v>
      </c>
      <c r="Y207">
        <v>0</v>
      </c>
      <c r="Z207" s="1">
        <v>211808000</v>
      </c>
      <c r="AA207">
        <v>0</v>
      </c>
      <c r="AB207">
        <v>0</v>
      </c>
      <c r="AC207">
        <v>12.16</v>
      </c>
      <c r="AD207" t="s">
        <v>41</v>
      </c>
      <c r="AE207">
        <v>81007</v>
      </c>
      <c r="AF207">
        <v>-0.06</v>
      </c>
      <c r="AG207">
        <v>3000</v>
      </c>
      <c r="AH207">
        <v>3000</v>
      </c>
      <c r="AI207">
        <v>8.5</v>
      </c>
      <c r="AJ207" t="s">
        <v>42</v>
      </c>
    </row>
    <row r="208" spans="2:36" x14ac:dyDescent="0.2">
      <c r="B208">
        <v>156.026535</v>
      </c>
      <c r="C208">
        <v>43.22</v>
      </c>
      <c r="D208">
        <v>738</v>
      </c>
      <c r="E208">
        <v>0.78</v>
      </c>
      <c r="F208">
        <v>0.12</v>
      </c>
      <c r="G208">
        <v>42338</v>
      </c>
      <c r="H208">
        <f t="shared" si="9"/>
        <v>10683.288107725437</v>
      </c>
      <c r="K208">
        <v>100</v>
      </c>
      <c r="L208">
        <v>69548</v>
      </c>
      <c r="M208">
        <v>3000</v>
      </c>
      <c r="N208">
        <v>208643</v>
      </c>
      <c r="O208">
        <v>0</v>
      </c>
      <c r="Q208">
        <v>60000</v>
      </c>
      <c r="R208">
        <v>1560</v>
      </c>
      <c r="T208">
        <v>0</v>
      </c>
      <c r="U208">
        <v>0</v>
      </c>
      <c r="V208">
        <v>0</v>
      </c>
      <c r="W208">
        <v>1</v>
      </c>
      <c r="X208">
        <v>0</v>
      </c>
      <c r="Y208">
        <v>0</v>
      </c>
      <c r="Z208" s="1">
        <v>211808000</v>
      </c>
      <c r="AA208">
        <v>0</v>
      </c>
      <c r="AB208">
        <v>0</v>
      </c>
      <c r="AC208">
        <v>12.33</v>
      </c>
      <c r="AD208" t="s">
        <v>41</v>
      </c>
      <c r="AE208">
        <v>81007</v>
      </c>
      <c r="AF208">
        <v>0.11</v>
      </c>
      <c r="AG208">
        <v>3000</v>
      </c>
      <c r="AH208">
        <v>3000</v>
      </c>
      <c r="AI208">
        <v>8.5</v>
      </c>
      <c r="AJ208" t="s">
        <v>42</v>
      </c>
    </row>
    <row r="209" spans="2:36" x14ac:dyDescent="0.2">
      <c r="B209">
        <v>156.02654999999999</v>
      </c>
      <c r="C209">
        <v>43.27</v>
      </c>
      <c r="D209">
        <v>739</v>
      </c>
      <c r="E209">
        <v>0.88</v>
      </c>
      <c r="F209">
        <v>0.14000000000000001</v>
      </c>
      <c r="G209">
        <v>42429</v>
      </c>
      <c r="H209">
        <f t="shared" si="9"/>
        <v>10811.471574401452</v>
      </c>
      <c r="K209">
        <v>100</v>
      </c>
      <c r="L209">
        <v>69974</v>
      </c>
      <c r="M209">
        <v>3000</v>
      </c>
      <c r="N209">
        <v>209922</v>
      </c>
      <c r="O209">
        <v>0</v>
      </c>
      <c r="Q209">
        <v>60000</v>
      </c>
      <c r="R209">
        <v>1560</v>
      </c>
      <c r="T209">
        <v>0</v>
      </c>
      <c r="U209">
        <v>0</v>
      </c>
      <c r="V209">
        <v>0</v>
      </c>
      <c r="W209">
        <v>1</v>
      </c>
      <c r="X209">
        <v>0</v>
      </c>
      <c r="Y209">
        <v>0</v>
      </c>
      <c r="Z209" s="1">
        <v>211808000</v>
      </c>
      <c r="AA209">
        <v>0</v>
      </c>
      <c r="AB209">
        <v>0</v>
      </c>
      <c r="AC209">
        <v>12.21</v>
      </c>
      <c r="AD209" t="s">
        <v>41</v>
      </c>
      <c r="AE209">
        <v>81007</v>
      </c>
      <c r="AF209">
        <v>0.06</v>
      </c>
      <c r="AG209">
        <v>3000</v>
      </c>
      <c r="AH209">
        <v>3000</v>
      </c>
      <c r="AI209">
        <v>8.5</v>
      </c>
      <c r="AJ209" t="s">
        <v>42</v>
      </c>
    </row>
    <row r="210" spans="2:36" x14ac:dyDescent="0.2">
      <c r="B210">
        <v>156.026566</v>
      </c>
      <c r="C210">
        <v>43.32</v>
      </c>
      <c r="D210">
        <v>740</v>
      </c>
      <c r="E210">
        <v>0.98</v>
      </c>
      <c r="F210">
        <v>0.15</v>
      </c>
      <c r="G210">
        <v>42715</v>
      </c>
      <c r="H210">
        <f t="shared" si="9"/>
        <v>11196.115509426023</v>
      </c>
      <c r="K210">
        <v>100</v>
      </c>
      <c r="L210">
        <v>69863</v>
      </c>
      <c r="M210">
        <v>3000</v>
      </c>
      <c r="N210">
        <v>209589</v>
      </c>
      <c r="O210">
        <v>0</v>
      </c>
      <c r="Q210">
        <v>60000</v>
      </c>
      <c r="R210">
        <v>1560</v>
      </c>
      <c r="T210">
        <v>0</v>
      </c>
      <c r="U210">
        <v>0</v>
      </c>
      <c r="V210">
        <v>0</v>
      </c>
      <c r="W210">
        <v>1</v>
      </c>
      <c r="X210">
        <v>0</v>
      </c>
      <c r="Y210">
        <v>0</v>
      </c>
      <c r="Z210" s="1">
        <v>211808000</v>
      </c>
      <c r="AA210">
        <v>0</v>
      </c>
      <c r="AB210">
        <v>0</v>
      </c>
      <c r="AC210">
        <v>11.87</v>
      </c>
      <c r="AD210" t="s">
        <v>41</v>
      </c>
      <c r="AE210">
        <v>80807</v>
      </c>
      <c r="AF210">
        <v>-0.06</v>
      </c>
      <c r="AG210">
        <v>3000</v>
      </c>
      <c r="AH210">
        <v>3000</v>
      </c>
      <c r="AI210">
        <v>8.52</v>
      </c>
      <c r="AJ210" t="s">
        <v>42</v>
      </c>
    </row>
    <row r="211" spans="2:36" x14ac:dyDescent="0.2">
      <c r="B211">
        <v>156.02652</v>
      </c>
      <c r="C211">
        <v>43.37</v>
      </c>
      <c r="D211">
        <v>741</v>
      </c>
      <c r="E211">
        <v>0.68</v>
      </c>
      <c r="F211">
        <v>0.11</v>
      </c>
      <c r="G211">
        <v>41169</v>
      </c>
      <c r="H211">
        <f t="shared" si="9"/>
        <v>9983.4659336355035</v>
      </c>
      <c r="K211">
        <v>100</v>
      </c>
      <c r="L211">
        <v>68074</v>
      </c>
      <c r="M211">
        <v>3000</v>
      </c>
      <c r="N211">
        <v>204221</v>
      </c>
      <c r="O211">
        <v>0</v>
      </c>
      <c r="Q211">
        <v>60000</v>
      </c>
      <c r="R211">
        <v>1560</v>
      </c>
      <c r="T211">
        <v>0</v>
      </c>
      <c r="U211">
        <v>0</v>
      </c>
      <c r="V211">
        <v>0</v>
      </c>
      <c r="W211">
        <v>1</v>
      </c>
      <c r="X211">
        <v>0</v>
      </c>
      <c r="Y211">
        <v>0</v>
      </c>
      <c r="Z211" s="1">
        <v>211808000</v>
      </c>
      <c r="AA211">
        <v>0</v>
      </c>
      <c r="AB211">
        <v>0</v>
      </c>
      <c r="AC211">
        <v>12.83</v>
      </c>
      <c r="AD211" t="s">
        <v>41</v>
      </c>
      <c r="AE211">
        <v>81407</v>
      </c>
      <c r="AF211">
        <v>0.05</v>
      </c>
      <c r="AG211">
        <v>3000</v>
      </c>
      <c r="AH211">
        <v>3000</v>
      </c>
      <c r="AI211">
        <v>8.52</v>
      </c>
      <c r="AJ211" t="s">
        <v>42</v>
      </c>
    </row>
    <row r="212" spans="2:36" x14ac:dyDescent="0.2">
      <c r="B212">
        <v>156.02658099999999</v>
      </c>
      <c r="C212">
        <v>43.42</v>
      </c>
      <c r="D212">
        <v>742</v>
      </c>
      <c r="E212">
        <v>1.08</v>
      </c>
      <c r="F212">
        <v>0.17</v>
      </c>
      <c r="G212">
        <v>42168</v>
      </c>
      <c r="H212">
        <f t="shared" si="9"/>
        <v>10997.152262860613</v>
      </c>
      <c r="K212">
        <v>100</v>
      </c>
      <c r="L212">
        <v>70227</v>
      </c>
      <c r="M212">
        <v>3000</v>
      </c>
      <c r="N212">
        <v>210682</v>
      </c>
      <c r="O212">
        <v>0</v>
      </c>
      <c r="Q212">
        <v>60000</v>
      </c>
      <c r="R212">
        <v>1560</v>
      </c>
      <c r="T212">
        <v>0</v>
      </c>
      <c r="U212">
        <v>0</v>
      </c>
      <c r="V212">
        <v>0</v>
      </c>
      <c r="W212">
        <v>1</v>
      </c>
      <c r="X212">
        <v>0</v>
      </c>
      <c r="Y212">
        <v>0</v>
      </c>
      <c r="Z212" s="1">
        <v>211808000</v>
      </c>
      <c r="AA212">
        <v>0</v>
      </c>
      <c r="AB212">
        <v>0</v>
      </c>
      <c r="AC212">
        <v>11.93</v>
      </c>
      <c r="AD212" t="s">
        <v>41</v>
      </c>
      <c r="AE212">
        <v>80807</v>
      </c>
      <c r="AF212">
        <v>0</v>
      </c>
      <c r="AG212">
        <v>3000</v>
      </c>
      <c r="AH212">
        <v>3000</v>
      </c>
      <c r="AI212">
        <v>8.52</v>
      </c>
      <c r="AJ212" t="s">
        <v>42</v>
      </c>
    </row>
    <row r="213" spans="2:36" x14ac:dyDescent="0.2">
      <c r="B213">
        <v>156.02654999999999</v>
      </c>
      <c r="C213">
        <v>43.47</v>
      </c>
      <c r="D213">
        <v>743</v>
      </c>
      <c r="E213">
        <v>0.88</v>
      </c>
      <c r="F213">
        <v>0.14000000000000001</v>
      </c>
      <c r="G213">
        <v>40930</v>
      </c>
      <c r="H213">
        <f t="shared" si="9"/>
        <v>10791.887664190484</v>
      </c>
      <c r="K213">
        <v>100</v>
      </c>
      <c r="L213">
        <v>68417</v>
      </c>
      <c r="M213">
        <v>3000</v>
      </c>
      <c r="N213">
        <v>205251</v>
      </c>
      <c r="O213">
        <v>0</v>
      </c>
      <c r="Q213">
        <v>60000</v>
      </c>
      <c r="R213">
        <v>1560</v>
      </c>
      <c r="T213">
        <v>0</v>
      </c>
      <c r="U213">
        <v>0</v>
      </c>
      <c r="V213">
        <v>0</v>
      </c>
      <c r="W213">
        <v>1</v>
      </c>
      <c r="X213">
        <v>0</v>
      </c>
      <c r="Y213">
        <v>0</v>
      </c>
      <c r="Z213" s="1">
        <v>211808000</v>
      </c>
      <c r="AA213">
        <v>0</v>
      </c>
      <c r="AB213">
        <v>0</v>
      </c>
      <c r="AC213">
        <v>11.8</v>
      </c>
      <c r="AD213" t="s">
        <v>41</v>
      </c>
      <c r="AE213">
        <v>80307</v>
      </c>
      <c r="AF213">
        <v>0</v>
      </c>
      <c r="AG213">
        <v>3000</v>
      </c>
      <c r="AH213">
        <v>3000</v>
      </c>
      <c r="AI213">
        <v>8.52</v>
      </c>
      <c r="AJ213" t="s">
        <v>42</v>
      </c>
    </row>
    <row r="214" spans="2:36" x14ac:dyDescent="0.2">
      <c r="B214">
        <v>156.02654999999999</v>
      </c>
      <c r="C214">
        <v>43.52</v>
      </c>
      <c r="D214">
        <v>744</v>
      </c>
      <c r="E214">
        <v>0.88</v>
      </c>
      <c r="F214">
        <v>0.14000000000000001</v>
      </c>
      <c r="G214">
        <v>40982</v>
      </c>
      <c r="H214">
        <f t="shared" si="9"/>
        <v>10216.831768348015</v>
      </c>
      <c r="K214">
        <v>100</v>
      </c>
      <c r="L214">
        <v>68241</v>
      </c>
      <c r="M214">
        <v>3000</v>
      </c>
      <c r="N214">
        <v>204724</v>
      </c>
      <c r="O214">
        <v>0</v>
      </c>
      <c r="Q214">
        <v>60000</v>
      </c>
      <c r="R214">
        <v>1560</v>
      </c>
      <c r="T214">
        <v>0</v>
      </c>
      <c r="U214">
        <v>0</v>
      </c>
      <c r="V214">
        <v>0</v>
      </c>
      <c r="W214">
        <v>1</v>
      </c>
      <c r="X214">
        <v>0</v>
      </c>
      <c r="Y214">
        <v>0</v>
      </c>
      <c r="Z214" s="1">
        <v>211808000</v>
      </c>
      <c r="AA214">
        <v>0</v>
      </c>
      <c r="AB214">
        <v>0</v>
      </c>
      <c r="AC214">
        <v>12.48</v>
      </c>
      <c r="AD214" t="s">
        <v>41</v>
      </c>
      <c r="AE214">
        <v>80607</v>
      </c>
      <c r="AF214">
        <v>0.05</v>
      </c>
      <c r="AG214">
        <v>3000</v>
      </c>
      <c r="AH214">
        <v>3000</v>
      </c>
      <c r="AI214">
        <v>8.51</v>
      </c>
      <c r="AJ214" t="s">
        <v>42</v>
      </c>
    </row>
    <row r="215" spans="2:36" x14ac:dyDescent="0.2">
      <c r="B215">
        <v>156.026535</v>
      </c>
      <c r="C215">
        <v>43.57</v>
      </c>
      <c r="D215">
        <v>745</v>
      </c>
      <c r="E215">
        <v>0.78</v>
      </c>
      <c r="F215">
        <v>0.12</v>
      </c>
      <c r="G215">
        <v>40133</v>
      </c>
      <c r="H215">
        <f t="shared" si="9"/>
        <v>10021.235343273094</v>
      </c>
      <c r="K215">
        <v>100</v>
      </c>
      <c r="L215">
        <v>67495</v>
      </c>
      <c r="M215">
        <v>3000</v>
      </c>
      <c r="N215">
        <v>202485</v>
      </c>
      <c r="O215">
        <v>0</v>
      </c>
      <c r="Q215">
        <v>60000</v>
      </c>
      <c r="R215">
        <v>1560</v>
      </c>
      <c r="T215">
        <v>0</v>
      </c>
      <c r="U215">
        <v>0</v>
      </c>
      <c r="V215">
        <v>0</v>
      </c>
      <c r="W215">
        <v>1</v>
      </c>
      <c r="X215">
        <v>0</v>
      </c>
      <c r="Y215">
        <v>0</v>
      </c>
      <c r="Z215" s="1">
        <v>211808000</v>
      </c>
      <c r="AA215">
        <v>0</v>
      </c>
      <c r="AB215">
        <v>0</v>
      </c>
      <c r="AC215">
        <v>12.46</v>
      </c>
      <c r="AD215" t="s">
        <v>41</v>
      </c>
      <c r="AE215">
        <v>80807</v>
      </c>
      <c r="AF215">
        <v>0.06</v>
      </c>
      <c r="AG215">
        <v>3000</v>
      </c>
      <c r="AH215">
        <v>3000</v>
      </c>
      <c r="AI215">
        <v>8.51</v>
      </c>
      <c r="AJ215" t="s">
        <v>42</v>
      </c>
    </row>
    <row r="216" spans="2:36" x14ac:dyDescent="0.2">
      <c r="B216">
        <v>156.02650499999999</v>
      </c>
      <c r="C216">
        <v>43.62</v>
      </c>
      <c r="D216">
        <v>746</v>
      </c>
      <c r="E216">
        <v>0.59</v>
      </c>
      <c r="F216">
        <v>0.09</v>
      </c>
      <c r="G216">
        <v>40034</v>
      </c>
      <c r="H216">
        <f t="shared" si="9"/>
        <v>10379.714721941489</v>
      </c>
      <c r="K216">
        <v>100</v>
      </c>
      <c r="L216">
        <v>67521</v>
      </c>
      <c r="M216">
        <v>3000</v>
      </c>
      <c r="N216">
        <v>202563</v>
      </c>
      <c r="O216">
        <v>0</v>
      </c>
      <c r="Q216">
        <v>60000</v>
      </c>
      <c r="R216">
        <v>1560</v>
      </c>
      <c r="T216">
        <v>0</v>
      </c>
      <c r="U216">
        <v>0</v>
      </c>
      <c r="V216">
        <v>0</v>
      </c>
      <c r="W216">
        <v>1</v>
      </c>
      <c r="X216">
        <v>0</v>
      </c>
      <c r="Y216">
        <v>0</v>
      </c>
      <c r="Z216" s="1">
        <v>211808000</v>
      </c>
      <c r="AA216">
        <v>0</v>
      </c>
      <c r="AB216">
        <v>0</v>
      </c>
      <c r="AC216">
        <v>12</v>
      </c>
      <c r="AD216" t="s">
        <v>41</v>
      </c>
      <c r="AE216">
        <v>81107</v>
      </c>
      <c r="AF216">
        <v>-7.0000000000000007E-2</v>
      </c>
      <c r="AG216">
        <v>3000</v>
      </c>
      <c r="AH216">
        <v>3000</v>
      </c>
      <c r="AI216">
        <v>8.51</v>
      </c>
      <c r="AJ216" t="s">
        <v>42</v>
      </c>
    </row>
    <row r="217" spans="2:36" x14ac:dyDescent="0.2">
      <c r="B217">
        <v>156.02647400000001</v>
      </c>
      <c r="C217">
        <v>43.67</v>
      </c>
      <c r="D217">
        <v>747</v>
      </c>
      <c r="E217">
        <v>0.39</v>
      </c>
      <c r="F217">
        <v>0.06</v>
      </c>
      <c r="G217">
        <v>38979</v>
      </c>
      <c r="H217">
        <f t="shared" si="9"/>
        <v>10097.76744255037</v>
      </c>
      <c r="K217">
        <v>100</v>
      </c>
      <c r="L217">
        <v>66089</v>
      </c>
      <c r="M217">
        <v>3000</v>
      </c>
      <c r="N217">
        <v>198267</v>
      </c>
      <c r="O217">
        <v>0</v>
      </c>
      <c r="Q217">
        <v>60000</v>
      </c>
      <c r="R217">
        <v>1560</v>
      </c>
      <c r="T217">
        <v>0</v>
      </c>
      <c r="U217">
        <v>0</v>
      </c>
      <c r="V217">
        <v>0</v>
      </c>
      <c r="W217">
        <v>1</v>
      </c>
      <c r="X217">
        <v>0</v>
      </c>
      <c r="Y217">
        <v>0</v>
      </c>
      <c r="Z217" s="1">
        <v>211808000</v>
      </c>
      <c r="AA217">
        <v>0</v>
      </c>
      <c r="AB217">
        <v>0</v>
      </c>
      <c r="AC217">
        <v>12.01</v>
      </c>
      <c r="AD217" t="s">
        <v>41</v>
      </c>
      <c r="AE217">
        <v>81007</v>
      </c>
      <c r="AF217">
        <v>0</v>
      </c>
      <c r="AG217">
        <v>3000</v>
      </c>
      <c r="AH217">
        <v>3000</v>
      </c>
      <c r="AI217">
        <v>8.51</v>
      </c>
      <c r="AJ217" t="s">
        <v>42</v>
      </c>
    </row>
    <row r="218" spans="2:36" x14ac:dyDescent="0.2">
      <c r="B218">
        <v>156.026535</v>
      </c>
      <c r="C218">
        <v>43.72</v>
      </c>
      <c r="D218">
        <v>748</v>
      </c>
      <c r="E218">
        <v>0.78</v>
      </c>
      <c r="F218">
        <v>0.12</v>
      </c>
      <c r="G218">
        <v>39978</v>
      </c>
      <c r="H218">
        <f t="shared" si="9"/>
        <v>10245.662730841312</v>
      </c>
      <c r="K218">
        <v>100</v>
      </c>
      <c r="L218">
        <v>67729</v>
      </c>
      <c r="M218">
        <v>3000</v>
      </c>
      <c r="N218">
        <v>203187</v>
      </c>
      <c r="O218">
        <v>0</v>
      </c>
      <c r="Q218">
        <v>60000</v>
      </c>
      <c r="R218">
        <v>1560</v>
      </c>
      <c r="T218">
        <v>0</v>
      </c>
      <c r="U218">
        <v>0</v>
      </c>
      <c r="V218">
        <v>0</v>
      </c>
      <c r="W218">
        <v>1</v>
      </c>
      <c r="X218">
        <v>0</v>
      </c>
      <c r="Y218">
        <v>0</v>
      </c>
      <c r="Z218" s="1">
        <v>211808000</v>
      </c>
      <c r="AA218">
        <v>0</v>
      </c>
      <c r="AB218">
        <v>0</v>
      </c>
      <c r="AC218">
        <v>12.14</v>
      </c>
      <c r="AD218" t="s">
        <v>41</v>
      </c>
      <c r="AE218">
        <v>80507</v>
      </c>
      <c r="AF218">
        <v>-0.14000000000000001</v>
      </c>
      <c r="AG218">
        <v>3000</v>
      </c>
      <c r="AH218">
        <v>3000</v>
      </c>
      <c r="AI218">
        <v>8.51</v>
      </c>
      <c r="AJ218" t="s">
        <v>42</v>
      </c>
    </row>
    <row r="219" spans="2:36" x14ac:dyDescent="0.2">
      <c r="B219">
        <v>156.026566</v>
      </c>
      <c r="C219">
        <v>43.77</v>
      </c>
      <c r="D219">
        <v>749</v>
      </c>
      <c r="E219">
        <v>0.98</v>
      </c>
      <c r="F219">
        <v>0.15</v>
      </c>
      <c r="G219">
        <v>38779</v>
      </c>
      <c r="H219">
        <f t="shared" si="9"/>
        <v>9753.5919981880179</v>
      </c>
      <c r="K219">
        <v>100</v>
      </c>
      <c r="L219">
        <v>65459</v>
      </c>
      <c r="M219">
        <v>3000</v>
      </c>
      <c r="N219">
        <v>196378</v>
      </c>
      <c r="O219">
        <v>0</v>
      </c>
      <c r="Q219">
        <v>60000</v>
      </c>
      <c r="R219">
        <v>1560</v>
      </c>
      <c r="T219">
        <v>0</v>
      </c>
      <c r="U219">
        <v>0</v>
      </c>
      <c r="V219">
        <v>0</v>
      </c>
      <c r="W219">
        <v>1</v>
      </c>
      <c r="X219">
        <v>0</v>
      </c>
      <c r="Y219">
        <v>0</v>
      </c>
      <c r="Z219" s="1">
        <v>211808000</v>
      </c>
      <c r="AA219">
        <v>0</v>
      </c>
      <c r="AB219">
        <v>0</v>
      </c>
      <c r="AC219">
        <v>12.37</v>
      </c>
      <c r="AD219" t="s">
        <v>41</v>
      </c>
      <c r="AE219">
        <v>80907</v>
      </c>
      <c r="AF219">
        <v>0.05</v>
      </c>
      <c r="AG219">
        <v>3000</v>
      </c>
      <c r="AH219">
        <v>3000</v>
      </c>
      <c r="AI219">
        <v>8.51</v>
      </c>
      <c r="AJ219" t="s">
        <v>42</v>
      </c>
    </row>
    <row r="220" spans="2:36" x14ac:dyDescent="0.2">
      <c r="B220">
        <v>156.026535</v>
      </c>
      <c r="C220">
        <v>43.82</v>
      </c>
      <c r="D220">
        <v>750</v>
      </c>
      <c r="E220">
        <v>0.78</v>
      </c>
      <c r="F220">
        <v>0.12</v>
      </c>
      <c r="G220">
        <v>38488</v>
      </c>
      <c r="H220">
        <f t="shared" si="9"/>
        <v>9978.8794579128771</v>
      </c>
      <c r="K220">
        <v>100</v>
      </c>
      <c r="L220">
        <v>64910</v>
      </c>
      <c r="M220">
        <v>3000</v>
      </c>
      <c r="N220">
        <v>194729</v>
      </c>
      <c r="O220">
        <v>0</v>
      </c>
      <c r="Q220">
        <v>60000</v>
      </c>
      <c r="R220">
        <v>1560</v>
      </c>
      <c r="T220">
        <v>0</v>
      </c>
      <c r="U220">
        <v>0</v>
      </c>
      <c r="V220">
        <v>0</v>
      </c>
      <c r="W220">
        <v>1</v>
      </c>
      <c r="X220">
        <v>0</v>
      </c>
      <c r="Y220">
        <v>0</v>
      </c>
      <c r="Z220" s="1">
        <v>211808000</v>
      </c>
      <c r="AA220">
        <v>0</v>
      </c>
      <c r="AB220">
        <v>0</v>
      </c>
      <c r="AC220">
        <v>12</v>
      </c>
      <c r="AD220" t="s">
        <v>41</v>
      </c>
      <c r="AE220">
        <v>80607</v>
      </c>
      <c r="AF220">
        <v>0.02</v>
      </c>
      <c r="AG220">
        <v>3000</v>
      </c>
      <c r="AH220">
        <v>3000</v>
      </c>
      <c r="AI220">
        <v>8.51</v>
      </c>
      <c r="AJ220" t="s">
        <v>42</v>
      </c>
    </row>
    <row r="221" spans="2:36" x14ac:dyDescent="0.2">
      <c r="B221">
        <v>156.02654999999999</v>
      </c>
      <c r="C221">
        <v>43.87</v>
      </c>
      <c r="D221">
        <v>751</v>
      </c>
      <c r="E221">
        <v>0.88</v>
      </c>
      <c r="F221">
        <v>0.14000000000000001</v>
      </c>
      <c r="G221">
        <v>38354</v>
      </c>
      <c r="H221">
        <f t="shared" si="9"/>
        <v>10027.701120736718</v>
      </c>
      <c r="K221">
        <v>100</v>
      </c>
      <c r="L221">
        <v>65513</v>
      </c>
      <c r="M221">
        <v>3000</v>
      </c>
      <c r="N221">
        <v>196540</v>
      </c>
      <c r="O221">
        <v>0</v>
      </c>
      <c r="Q221">
        <v>60000</v>
      </c>
      <c r="R221">
        <v>1560</v>
      </c>
      <c r="T221">
        <v>0</v>
      </c>
      <c r="U221">
        <v>0</v>
      </c>
      <c r="V221">
        <v>0</v>
      </c>
      <c r="W221">
        <v>1</v>
      </c>
      <c r="X221">
        <v>0</v>
      </c>
      <c r="Y221">
        <v>0</v>
      </c>
      <c r="Z221" s="1">
        <v>211808000</v>
      </c>
      <c r="AA221">
        <v>0</v>
      </c>
      <c r="AB221">
        <v>0</v>
      </c>
      <c r="AC221">
        <v>11.9</v>
      </c>
      <c r="AD221" t="s">
        <v>41</v>
      </c>
      <c r="AE221">
        <v>81007</v>
      </c>
      <c r="AF221">
        <v>-0.14000000000000001</v>
      </c>
      <c r="AG221">
        <v>3000</v>
      </c>
      <c r="AH221">
        <v>3000</v>
      </c>
      <c r="AI221">
        <v>8.51</v>
      </c>
      <c r="AJ221" t="s">
        <v>42</v>
      </c>
    </row>
    <row r="222" spans="2:36" x14ac:dyDescent="0.2">
      <c r="B222">
        <v>156.026566</v>
      </c>
      <c r="C222">
        <v>43.92</v>
      </c>
      <c r="D222">
        <v>752</v>
      </c>
      <c r="E222">
        <v>0.98</v>
      </c>
      <c r="F222">
        <v>0.15</v>
      </c>
      <c r="G222">
        <v>38972</v>
      </c>
      <c r="H222">
        <f t="shared" si="9"/>
        <v>10037.451001338524</v>
      </c>
      <c r="K222">
        <v>100</v>
      </c>
      <c r="L222">
        <v>66242</v>
      </c>
      <c r="M222">
        <v>3000</v>
      </c>
      <c r="N222">
        <v>198726</v>
      </c>
      <c r="O222">
        <v>0</v>
      </c>
      <c r="Q222">
        <v>60000</v>
      </c>
      <c r="R222">
        <v>1560</v>
      </c>
      <c r="T222">
        <v>0</v>
      </c>
      <c r="U222">
        <v>0</v>
      </c>
      <c r="V222">
        <v>0</v>
      </c>
      <c r="W222">
        <v>1</v>
      </c>
      <c r="X222">
        <v>0</v>
      </c>
      <c r="Y222">
        <v>0</v>
      </c>
      <c r="Z222" s="1">
        <v>211808000</v>
      </c>
      <c r="AA222">
        <v>0</v>
      </c>
      <c r="AB222">
        <v>0</v>
      </c>
      <c r="AC222">
        <v>12.08</v>
      </c>
      <c r="AD222" t="s">
        <v>41</v>
      </c>
      <c r="AE222">
        <v>81702</v>
      </c>
      <c r="AF222">
        <v>0.05</v>
      </c>
      <c r="AG222">
        <v>3000</v>
      </c>
      <c r="AH222">
        <v>3000</v>
      </c>
      <c r="AI222">
        <v>8.51</v>
      </c>
      <c r="AJ222" t="s">
        <v>42</v>
      </c>
    </row>
    <row r="223" spans="2:36" x14ac:dyDescent="0.2">
      <c r="B223">
        <v>156.02654999999999</v>
      </c>
      <c r="C223">
        <v>43.97</v>
      </c>
      <c r="D223">
        <v>753</v>
      </c>
      <c r="E223">
        <v>0.88</v>
      </c>
      <c r="F223">
        <v>0.14000000000000001</v>
      </c>
      <c r="G223">
        <v>38603</v>
      </c>
      <c r="H223">
        <f t="shared" si="9"/>
        <v>10058.990747590864</v>
      </c>
      <c r="K223">
        <v>100</v>
      </c>
      <c r="L223">
        <v>64989</v>
      </c>
      <c r="M223">
        <v>3000</v>
      </c>
      <c r="N223">
        <v>194968</v>
      </c>
      <c r="O223">
        <v>0</v>
      </c>
      <c r="Q223">
        <v>60000</v>
      </c>
      <c r="R223">
        <v>1560</v>
      </c>
      <c r="T223">
        <v>0</v>
      </c>
      <c r="U223">
        <v>0</v>
      </c>
      <c r="V223">
        <v>0</v>
      </c>
      <c r="W223">
        <v>1</v>
      </c>
      <c r="X223">
        <v>0</v>
      </c>
      <c r="Y223">
        <v>0</v>
      </c>
      <c r="Z223" s="1">
        <v>211808000</v>
      </c>
      <c r="AA223">
        <v>0</v>
      </c>
      <c r="AB223">
        <v>0</v>
      </c>
      <c r="AC223">
        <v>11.94</v>
      </c>
      <c r="AD223" t="s">
        <v>41</v>
      </c>
      <c r="AE223">
        <v>80507</v>
      </c>
      <c r="AF223">
        <v>-0.06</v>
      </c>
      <c r="AG223">
        <v>3000</v>
      </c>
      <c r="AH223">
        <v>3000</v>
      </c>
      <c r="AI223">
        <v>8.51</v>
      </c>
      <c r="AJ223" t="s">
        <v>42</v>
      </c>
    </row>
    <row r="224" spans="2:36" x14ac:dyDescent="0.2">
      <c r="B224">
        <v>156.02647400000001</v>
      </c>
      <c r="C224">
        <v>44.03</v>
      </c>
      <c r="D224">
        <v>754</v>
      </c>
      <c r="E224">
        <v>0.39</v>
      </c>
      <c r="F224">
        <v>0.06</v>
      </c>
      <c r="G224">
        <v>37451</v>
      </c>
      <c r="H224">
        <f t="shared" si="9"/>
        <v>9582.2505488286624</v>
      </c>
      <c r="K224">
        <v>100</v>
      </c>
      <c r="L224">
        <v>64223</v>
      </c>
      <c r="M224">
        <v>3000</v>
      </c>
      <c r="N224">
        <v>192668</v>
      </c>
      <c r="O224">
        <v>0</v>
      </c>
      <c r="Q224">
        <v>60000</v>
      </c>
      <c r="R224">
        <v>1560</v>
      </c>
      <c r="T224">
        <v>0</v>
      </c>
      <c r="U224">
        <v>0</v>
      </c>
      <c r="V224">
        <v>0</v>
      </c>
      <c r="W224">
        <v>1</v>
      </c>
      <c r="X224">
        <v>0</v>
      </c>
      <c r="Y224">
        <v>0</v>
      </c>
      <c r="Z224" s="1">
        <v>211808000</v>
      </c>
      <c r="AA224">
        <v>0</v>
      </c>
      <c r="AB224">
        <v>0</v>
      </c>
      <c r="AC224">
        <v>12.16</v>
      </c>
      <c r="AD224" t="s">
        <v>41</v>
      </c>
      <c r="AE224">
        <v>80707</v>
      </c>
      <c r="AF224">
        <v>-0.04</v>
      </c>
      <c r="AG224">
        <v>3000</v>
      </c>
      <c r="AH224">
        <v>3000</v>
      </c>
      <c r="AI224">
        <v>8.51</v>
      </c>
      <c r="AJ224" t="s">
        <v>42</v>
      </c>
    </row>
    <row r="225" spans="2:36" x14ac:dyDescent="0.2">
      <c r="B225">
        <v>156.02654999999999</v>
      </c>
      <c r="C225">
        <v>44.08</v>
      </c>
      <c r="D225">
        <v>755</v>
      </c>
      <c r="E225">
        <v>0.88</v>
      </c>
      <c r="F225">
        <v>0.14000000000000001</v>
      </c>
      <c r="G225">
        <v>37225</v>
      </c>
      <c r="H225">
        <f t="shared" si="9"/>
        <v>9635.3593752532979</v>
      </c>
      <c r="K225">
        <v>100</v>
      </c>
      <c r="L225">
        <v>64282</v>
      </c>
      <c r="M225">
        <v>3000</v>
      </c>
      <c r="N225">
        <v>192845</v>
      </c>
      <c r="O225">
        <v>0</v>
      </c>
      <c r="Q225">
        <v>60000</v>
      </c>
      <c r="R225">
        <v>1560</v>
      </c>
      <c r="T225">
        <v>0</v>
      </c>
      <c r="U225">
        <v>0</v>
      </c>
      <c r="V225">
        <v>0</v>
      </c>
      <c r="W225">
        <v>1</v>
      </c>
      <c r="X225">
        <v>0</v>
      </c>
      <c r="Y225">
        <v>0</v>
      </c>
      <c r="Z225" s="1">
        <v>211808000</v>
      </c>
      <c r="AA225">
        <v>0</v>
      </c>
      <c r="AB225">
        <v>0</v>
      </c>
      <c r="AC225">
        <v>12.02</v>
      </c>
      <c r="AD225" t="s">
        <v>41</v>
      </c>
      <c r="AE225">
        <v>80307</v>
      </c>
      <c r="AF225">
        <v>-0.04</v>
      </c>
      <c r="AG225">
        <v>3000</v>
      </c>
      <c r="AH225">
        <v>3000</v>
      </c>
      <c r="AI225">
        <v>8.51</v>
      </c>
      <c r="AJ225" t="s">
        <v>42</v>
      </c>
    </row>
    <row r="226" spans="2:36" x14ac:dyDescent="0.2">
      <c r="B226">
        <v>156.026535</v>
      </c>
      <c r="C226">
        <v>44.13</v>
      </c>
      <c r="D226">
        <v>756</v>
      </c>
      <c r="E226">
        <v>0.78</v>
      </c>
      <c r="F226">
        <v>0.12</v>
      </c>
      <c r="G226">
        <v>37753</v>
      </c>
      <c r="H226">
        <f t="shared" si="9"/>
        <v>9480.2074386277018</v>
      </c>
      <c r="K226">
        <v>100</v>
      </c>
      <c r="L226">
        <v>65103</v>
      </c>
      <c r="M226">
        <v>3000</v>
      </c>
      <c r="N226">
        <v>195309</v>
      </c>
      <c r="O226">
        <v>0</v>
      </c>
      <c r="Q226">
        <v>60000</v>
      </c>
      <c r="R226">
        <v>1560</v>
      </c>
      <c r="T226">
        <v>0</v>
      </c>
      <c r="U226">
        <v>0</v>
      </c>
      <c r="V226">
        <v>0</v>
      </c>
      <c r="W226">
        <v>1</v>
      </c>
      <c r="X226">
        <v>0</v>
      </c>
      <c r="Y226">
        <v>0</v>
      </c>
      <c r="Z226" s="1">
        <v>211808000</v>
      </c>
      <c r="AA226">
        <v>0</v>
      </c>
      <c r="AB226">
        <v>0</v>
      </c>
      <c r="AC226">
        <v>12.39</v>
      </c>
      <c r="AD226" t="s">
        <v>41</v>
      </c>
      <c r="AE226">
        <v>81207</v>
      </c>
      <c r="AF226">
        <v>-0.04</v>
      </c>
      <c r="AG226">
        <v>3000</v>
      </c>
      <c r="AH226">
        <v>3000</v>
      </c>
      <c r="AI226">
        <v>8.51</v>
      </c>
      <c r="AJ226" t="s">
        <v>42</v>
      </c>
    </row>
    <row r="227" spans="2:36" x14ac:dyDescent="0.2">
      <c r="B227">
        <v>156.026535</v>
      </c>
      <c r="C227">
        <v>44.18</v>
      </c>
      <c r="D227">
        <v>757</v>
      </c>
      <c r="E227">
        <v>0.78</v>
      </c>
      <c r="F227">
        <v>0.12</v>
      </c>
      <c r="G227">
        <v>36215</v>
      </c>
      <c r="H227">
        <f t="shared" si="9"/>
        <v>9622.0868620795572</v>
      </c>
      <c r="K227">
        <v>100</v>
      </c>
      <c r="L227">
        <v>62567</v>
      </c>
      <c r="M227">
        <v>3000</v>
      </c>
      <c r="N227">
        <v>187700</v>
      </c>
      <c r="O227">
        <v>0</v>
      </c>
      <c r="Q227">
        <v>60000</v>
      </c>
      <c r="R227">
        <v>1560</v>
      </c>
      <c r="T227">
        <v>0</v>
      </c>
      <c r="U227">
        <v>0</v>
      </c>
      <c r="V227">
        <v>0</v>
      </c>
      <c r="W227">
        <v>1</v>
      </c>
      <c r="X227">
        <v>0</v>
      </c>
      <c r="Y227">
        <v>0</v>
      </c>
      <c r="Z227" s="1">
        <v>211808000</v>
      </c>
      <c r="AA227">
        <v>0</v>
      </c>
      <c r="AB227">
        <v>0</v>
      </c>
      <c r="AC227">
        <v>11.71</v>
      </c>
      <c r="AD227" t="s">
        <v>41</v>
      </c>
      <c r="AE227">
        <v>80707</v>
      </c>
      <c r="AF227">
        <v>-0.05</v>
      </c>
      <c r="AG227">
        <v>3000</v>
      </c>
      <c r="AH227">
        <v>3000</v>
      </c>
      <c r="AI227">
        <v>8.51</v>
      </c>
      <c r="AJ227" t="s">
        <v>42</v>
      </c>
    </row>
    <row r="228" spans="2:36" x14ac:dyDescent="0.2">
      <c r="B228">
        <v>156.026566</v>
      </c>
      <c r="C228">
        <v>44.23</v>
      </c>
      <c r="D228">
        <v>758</v>
      </c>
      <c r="E228">
        <v>0.98</v>
      </c>
      <c r="F228">
        <v>0.15</v>
      </c>
      <c r="G228">
        <v>35791</v>
      </c>
      <c r="H228">
        <f t="shared" si="9"/>
        <v>9349.7446468488652</v>
      </c>
      <c r="K228">
        <v>100</v>
      </c>
      <c r="L228">
        <v>62546</v>
      </c>
      <c r="M228">
        <v>3000</v>
      </c>
      <c r="N228">
        <v>187637</v>
      </c>
      <c r="O228">
        <v>0</v>
      </c>
      <c r="Q228">
        <v>60000</v>
      </c>
      <c r="R228">
        <v>1560</v>
      </c>
      <c r="T228">
        <v>0</v>
      </c>
      <c r="U228">
        <v>0</v>
      </c>
      <c r="V228">
        <v>0</v>
      </c>
      <c r="W228">
        <v>1</v>
      </c>
      <c r="X228">
        <v>0</v>
      </c>
      <c r="Y228">
        <v>0</v>
      </c>
      <c r="Z228" s="1">
        <v>211808000</v>
      </c>
      <c r="AA228">
        <v>0</v>
      </c>
      <c r="AB228">
        <v>0</v>
      </c>
      <c r="AC228">
        <v>11.91</v>
      </c>
      <c r="AD228" t="s">
        <v>41</v>
      </c>
      <c r="AE228">
        <v>80607</v>
      </c>
      <c r="AF228">
        <v>-0.01</v>
      </c>
      <c r="AG228">
        <v>3000</v>
      </c>
      <c r="AH228">
        <v>3000</v>
      </c>
      <c r="AI228">
        <v>8.51</v>
      </c>
      <c r="AJ228" t="s">
        <v>42</v>
      </c>
    </row>
    <row r="229" spans="2:36" x14ac:dyDescent="0.2">
      <c r="B229">
        <v>156.02654999999999</v>
      </c>
      <c r="C229">
        <v>44.28</v>
      </c>
      <c r="D229">
        <v>759</v>
      </c>
      <c r="E229">
        <v>0.88</v>
      </c>
      <c r="F229">
        <v>0.14000000000000001</v>
      </c>
      <c r="G229">
        <v>37238</v>
      </c>
      <c r="H229">
        <f t="shared" si="9"/>
        <v>9711.4389101784182</v>
      </c>
      <c r="K229">
        <v>100</v>
      </c>
      <c r="L229">
        <v>65000</v>
      </c>
      <c r="M229">
        <v>3000</v>
      </c>
      <c r="N229">
        <v>195001</v>
      </c>
      <c r="O229">
        <v>0</v>
      </c>
      <c r="Q229">
        <v>60000</v>
      </c>
      <c r="R229">
        <v>1560</v>
      </c>
      <c r="T229">
        <v>0</v>
      </c>
      <c r="U229">
        <v>0</v>
      </c>
      <c r="V229">
        <v>0</v>
      </c>
      <c r="W229">
        <v>1</v>
      </c>
      <c r="X229">
        <v>0</v>
      </c>
      <c r="Y229">
        <v>0</v>
      </c>
      <c r="Z229" s="1">
        <v>211808000</v>
      </c>
      <c r="AA229">
        <v>0</v>
      </c>
      <c r="AB229">
        <v>0</v>
      </c>
      <c r="AC229">
        <v>11.93</v>
      </c>
      <c r="AD229" t="s">
        <v>41</v>
      </c>
      <c r="AE229">
        <v>80407</v>
      </c>
      <c r="AF229">
        <v>-0.04</v>
      </c>
      <c r="AG229">
        <v>3000</v>
      </c>
      <c r="AH229">
        <v>3000</v>
      </c>
      <c r="AI229">
        <v>8.51</v>
      </c>
      <c r="AJ229" t="s">
        <v>42</v>
      </c>
    </row>
    <row r="230" spans="2:36" x14ac:dyDescent="0.2">
      <c r="B230">
        <v>156.02647400000001</v>
      </c>
      <c r="C230">
        <v>44.33</v>
      </c>
      <c r="D230">
        <v>760</v>
      </c>
      <c r="E230">
        <v>0.39</v>
      </c>
      <c r="F230">
        <v>0.06</v>
      </c>
      <c r="G230">
        <v>35828</v>
      </c>
      <c r="H230">
        <f t="shared" si="9"/>
        <v>9568.2897620555505</v>
      </c>
      <c r="K230">
        <v>100</v>
      </c>
      <c r="L230">
        <v>61618</v>
      </c>
      <c r="M230">
        <v>3000</v>
      </c>
      <c r="N230">
        <v>184855</v>
      </c>
      <c r="O230">
        <v>0</v>
      </c>
      <c r="Q230">
        <v>60000</v>
      </c>
      <c r="R230">
        <v>1560</v>
      </c>
      <c r="T230">
        <v>0</v>
      </c>
      <c r="U230">
        <v>0</v>
      </c>
      <c r="V230">
        <v>0</v>
      </c>
      <c r="W230">
        <v>1</v>
      </c>
      <c r="X230">
        <v>0</v>
      </c>
      <c r="Y230">
        <v>0</v>
      </c>
      <c r="Z230" s="1">
        <v>211808000</v>
      </c>
      <c r="AA230">
        <v>0</v>
      </c>
      <c r="AB230">
        <v>0</v>
      </c>
      <c r="AC230">
        <v>11.65</v>
      </c>
      <c r="AD230" t="s">
        <v>41</v>
      </c>
      <c r="AE230">
        <v>81007</v>
      </c>
      <c r="AF230">
        <v>-0.03</v>
      </c>
      <c r="AG230">
        <v>3000</v>
      </c>
      <c r="AH230">
        <v>3000</v>
      </c>
      <c r="AI230">
        <v>8.5299999999999994</v>
      </c>
      <c r="AJ230" t="s">
        <v>42</v>
      </c>
    </row>
    <row r="231" spans="2:36" x14ac:dyDescent="0.2">
      <c r="B231">
        <v>156.026566</v>
      </c>
      <c r="C231">
        <v>44.38</v>
      </c>
      <c r="D231">
        <v>761</v>
      </c>
      <c r="E231">
        <v>0.98</v>
      </c>
      <c r="F231">
        <v>0.15</v>
      </c>
      <c r="G231">
        <v>35574</v>
      </c>
      <c r="H231">
        <f t="shared" si="9"/>
        <v>9557.8854222187456</v>
      </c>
      <c r="K231">
        <v>100</v>
      </c>
      <c r="L231">
        <v>62059</v>
      </c>
      <c r="M231">
        <v>3000</v>
      </c>
      <c r="N231">
        <v>186176</v>
      </c>
      <c r="O231">
        <v>0</v>
      </c>
      <c r="Q231">
        <v>60000</v>
      </c>
      <c r="R231">
        <v>1560</v>
      </c>
      <c r="T231">
        <v>0</v>
      </c>
      <c r="U231">
        <v>0</v>
      </c>
      <c r="V231">
        <v>0</v>
      </c>
      <c r="W231">
        <v>1</v>
      </c>
      <c r="X231">
        <v>0</v>
      </c>
      <c r="Y231">
        <v>0</v>
      </c>
      <c r="Z231" s="1">
        <v>211808000</v>
      </c>
      <c r="AA231">
        <v>0</v>
      </c>
      <c r="AB231">
        <v>0</v>
      </c>
      <c r="AC231">
        <v>11.58</v>
      </c>
      <c r="AD231" t="s">
        <v>41</v>
      </c>
      <c r="AE231">
        <v>80507</v>
      </c>
      <c r="AF231">
        <v>-0.13</v>
      </c>
      <c r="AG231">
        <v>3000</v>
      </c>
      <c r="AH231">
        <v>3000</v>
      </c>
      <c r="AI231">
        <v>8.5299999999999994</v>
      </c>
      <c r="AJ231" t="s">
        <v>42</v>
      </c>
    </row>
    <row r="232" spans="2:36" x14ac:dyDescent="0.2">
      <c r="B232">
        <v>156.026489</v>
      </c>
      <c r="C232">
        <v>44.43</v>
      </c>
      <c r="D232">
        <v>762</v>
      </c>
      <c r="E232">
        <v>0.49</v>
      </c>
      <c r="F232">
        <v>0.08</v>
      </c>
      <c r="G232">
        <v>34751</v>
      </c>
      <c r="H232">
        <f t="shared" si="9"/>
        <v>9025.0198758981933</v>
      </c>
      <c r="K232">
        <v>100</v>
      </c>
      <c r="L232">
        <v>60838</v>
      </c>
      <c r="M232">
        <v>3000</v>
      </c>
      <c r="N232">
        <v>182515</v>
      </c>
      <c r="O232">
        <v>0</v>
      </c>
      <c r="Q232">
        <v>60000</v>
      </c>
      <c r="R232">
        <v>1560</v>
      </c>
      <c r="T232">
        <v>0</v>
      </c>
      <c r="U232">
        <v>0</v>
      </c>
      <c r="V232">
        <v>0</v>
      </c>
      <c r="W232">
        <v>1</v>
      </c>
      <c r="X232">
        <v>0</v>
      </c>
      <c r="Y232">
        <v>0</v>
      </c>
      <c r="Z232" s="1">
        <v>211808000</v>
      </c>
      <c r="AA232">
        <v>0</v>
      </c>
      <c r="AB232">
        <v>0</v>
      </c>
      <c r="AC232">
        <v>11.98</v>
      </c>
      <c r="AD232" t="s">
        <v>41</v>
      </c>
      <c r="AE232">
        <v>80307</v>
      </c>
      <c r="AF232">
        <v>0</v>
      </c>
      <c r="AG232">
        <v>3000</v>
      </c>
      <c r="AH232">
        <v>3000</v>
      </c>
      <c r="AI232">
        <v>8.5299999999999994</v>
      </c>
      <c r="AJ232" t="s">
        <v>42</v>
      </c>
    </row>
    <row r="233" spans="2:36" x14ac:dyDescent="0.2">
      <c r="B233">
        <v>156.02654999999999</v>
      </c>
      <c r="C233">
        <v>44.48</v>
      </c>
      <c r="D233">
        <v>763</v>
      </c>
      <c r="E233">
        <v>0.88</v>
      </c>
      <c r="F233">
        <v>0.14000000000000001</v>
      </c>
      <c r="G233">
        <v>34749</v>
      </c>
      <c r="H233">
        <f t="shared" si="9"/>
        <v>9138.9277746057414</v>
      </c>
      <c r="K233">
        <v>100</v>
      </c>
      <c r="L233">
        <v>60831</v>
      </c>
      <c r="M233">
        <v>3000</v>
      </c>
      <c r="N233">
        <v>182492</v>
      </c>
      <c r="O233">
        <v>0</v>
      </c>
      <c r="Q233">
        <v>60000</v>
      </c>
      <c r="R233">
        <v>1560</v>
      </c>
      <c r="T233">
        <v>0</v>
      </c>
      <c r="U233">
        <v>0</v>
      </c>
      <c r="V233">
        <v>0</v>
      </c>
      <c r="W233">
        <v>1</v>
      </c>
      <c r="X233">
        <v>0</v>
      </c>
      <c r="Y233">
        <v>0</v>
      </c>
      <c r="Z233" s="1">
        <v>211808000</v>
      </c>
      <c r="AA233">
        <v>0</v>
      </c>
      <c r="AB233">
        <v>0</v>
      </c>
      <c r="AC233">
        <v>11.83</v>
      </c>
      <c r="AD233" t="s">
        <v>41</v>
      </c>
      <c r="AE233">
        <v>81107</v>
      </c>
      <c r="AF233">
        <v>-0.1</v>
      </c>
      <c r="AG233">
        <v>3000</v>
      </c>
      <c r="AH233">
        <v>3000</v>
      </c>
      <c r="AI233">
        <v>8.5299999999999994</v>
      </c>
      <c r="AJ233" t="s">
        <v>42</v>
      </c>
    </row>
    <row r="234" spans="2:36" x14ac:dyDescent="0.2">
      <c r="B234">
        <v>156.026566</v>
      </c>
      <c r="C234">
        <v>44.53</v>
      </c>
      <c r="D234">
        <v>764</v>
      </c>
      <c r="E234">
        <v>0.98</v>
      </c>
      <c r="F234">
        <v>0.15</v>
      </c>
      <c r="G234">
        <v>34331</v>
      </c>
      <c r="H234">
        <f t="shared" si="9"/>
        <v>8908.5074880423363</v>
      </c>
      <c r="K234">
        <v>100</v>
      </c>
      <c r="L234">
        <v>61415</v>
      </c>
      <c r="M234">
        <v>3000</v>
      </c>
      <c r="N234">
        <v>184244</v>
      </c>
      <c r="O234">
        <v>0</v>
      </c>
      <c r="Q234">
        <v>60000</v>
      </c>
      <c r="R234">
        <v>1560</v>
      </c>
      <c r="T234">
        <v>0</v>
      </c>
      <c r="U234">
        <v>0</v>
      </c>
      <c r="V234">
        <v>0</v>
      </c>
      <c r="W234">
        <v>1</v>
      </c>
      <c r="X234">
        <v>0</v>
      </c>
      <c r="Y234">
        <v>0</v>
      </c>
      <c r="Z234" s="1">
        <v>211808000</v>
      </c>
      <c r="AA234">
        <v>0</v>
      </c>
      <c r="AB234">
        <v>0</v>
      </c>
      <c r="AC234">
        <v>11.99</v>
      </c>
      <c r="AD234" t="s">
        <v>41</v>
      </c>
      <c r="AE234">
        <v>80407</v>
      </c>
      <c r="AF234">
        <v>-0.02</v>
      </c>
      <c r="AG234">
        <v>3000</v>
      </c>
      <c r="AH234">
        <v>3000</v>
      </c>
      <c r="AI234">
        <v>8.52</v>
      </c>
      <c r="AJ234" t="s">
        <v>42</v>
      </c>
    </row>
    <row r="235" spans="2:36" x14ac:dyDescent="0.2">
      <c r="B235">
        <v>156.026566</v>
      </c>
      <c r="C235">
        <v>44.58</v>
      </c>
      <c r="D235">
        <v>765</v>
      </c>
      <c r="E235">
        <v>0.98</v>
      </c>
      <c r="F235">
        <v>0.15</v>
      </c>
      <c r="G235">
        <v>34828</v>
      </c>
      <c r="H235">
        <f t="shared" si="9"/>
        <v>8788.2648735382281</v>
      </c>
      <c r="K235">
        <v>100</v>
      </c>
      <c r="L235">
        <v>61635</v>
      </c>
      <c r="M235">
        <v>3000</v>
      </c>
      <c r="N235">
        <v>184905</v>
      </c>
      <c r="O235">
        <v>0</v>
      </c>
      <c r="Q235">
        <v>60000</v>
      </c>
      <c r="R235">
        <v>1560</v>
      </c>
      <c r="T235">
        <v>0</v>
      </c>
      <c r="U235">
        <v>0</v>
      </c>
      <c r="V235">
        <v>0</v>
      </c>
      <c r="W235">
        <v>1</v>
      </c>
      <c r="X235">
        <v>0</v>
      </c>
      <c r="Y235">
        <v>0</v>
      </c>
      <c r="Z235" s="1">
        <v>211808000</v>
      </c>
      <c r="AA235">
        <v>0</v>
      </c>
      <c r="AB235">
        <v>0</v>
      </c>
      <c r="AC235">
        <v>12.33</v>
      </c>
      <c r="AD235" t="s">
        <v>41</v>
      </c>
      <c r="AE235">
        <v>80807</v>
      </c>
      <c r="AF235">
        <v>-0.01</v>
      </c>
      <c r="AG235">
        <v>3000</v>
      </c>
      <c r="AH235">
        <v>3000</v>
      </c>
      <c r="AI235">
        <v>8.52</v>
      </c>
      <c r="AJ235" t="s">
        <v>42</v>
      </c>
    </row>
    <row r="236" spans="2:36" x14ac:dyDescent="0.2">
      <c r="B236">
        <v>156.026489</v>
      </c>
      <c r="C236">
        <v>44.63</v>
      </c>
      <c r="D236">
        <v>766</v>
      </c>
      <c r="E236">
        <v>0.49</v>
      </c>
      <c r="F236">
        <v>0.08</v>
      </c>
      <c r="G236">
        <v>34396</v>
      </c>
      <c r="H236">
        <f t="shared" si="9"/>
        <v>8940.2871613238894</v>
      </c>
      <c r="K236">
        <v>100</v>
      </c>
      <c r="L236">
        <v>60649</v>
      </c>
      <c r="M236">
        <v>3000</v>
      </c>
      <c r="N236">
        <v>181948</v>
      </c>
      <c r="O236">
        <v>0</v>
      </c>
      <c r="Q236">
        <v>60000</v>
      </c>
      <c r="R236">
        <v>1560</v>
      </c>
      <c r="T236">
        <v>0</v>
      </c>
      <c r="U236">
        <v>0</v>
      </c>
      <c r="V236">
        <v>0</v>
      </c>
      <c r="W236">
        <v>1</v>
      </c>
      <c r="X236">
        <v>0</v>
      </c>
      <c r="Y236">
        <v>0</v>
      </c>
      <c r="Z236" s="1">
        <v>211808000</v>
      </c>
      <c r="AA236">
        <v>0</v>
      </c>
      <c r="AB236">
        <v>0</v>
      </c>
      <c r="AC236">
        <v>11.97</v>
      </c>
      <c r="AD236" t="s">
        <v>41</v>
      </c>
      <c r="AE236">
        <v>79907</v>
      </c>
      <c r="AF236">
        <v>-0.04</v>
      </c>
      <c r="AG236">
        <v>3000</v>
      </c>
      <c r="AH236">
        <v>3000</v>
      </c>
      <c r="AI236">
        <v>8.52</v>
      </c>
      <c r="AJ236" t="s">
        <v>42</v>
      </c>
    </row>
    <row r="237" spans="2:36" x14ac:dyDescent="0.2">
      <c r="B237">
        <v>156.026535</v>
      </c>
      <c r="C237">
        <v>44.68</v>
      </c>
      <c r="D237">
        <v>767</v>
      </c>
      <c r="E237">
        <v>0.78</v>
      </c>
      <c r="F237">
        <v>0.12</v>
      </c>
      <c r="G237">
        <v>34443</v>
      </c>
      <c r="H237">
        <f t="shared" si="9"/>
        <v>8819.8738274400275</v>
      </c>
      <c r="K237">
        <v>100</v>
      </c>
      <c r="L237">
        <v>60218</v>
      </c>
      <c r="M237">
        <v>3000</v>
      </c>
      <c r="N237">
        <v>180653</v>
      </c>
      <c r="O237">
        <v>0</v>
      </c>
      <c r="Q237">
        <v>60000</v>
      </c>
      <c r="R237">
        <v>1560</v>
      </c>
      <c r="T237">
        <v>0</v>
      </c>
      <c r="U237">
        <v>0</v>
      </c>
      <c r="V237">
        <v>0</v>
      </c>
      <c r="W237">
        <v>1</v>
      </c>
      <c r="X237">
        <v>0</v>
      </c>
      <c r="Y237">
        <v>0</v>
      </c>
      <c r="Z237" s="1">
        <v>211808000</v>
      </c>
      <c r="AA237">
        <v>0</v>
      </c>
      <c r="AB237">
        <v>0</v>
      </c>
      <c r="AC237">
        <v>12.15</v>
      </c>
      <c r="AD237" t="s">
        <v>41</v>
      </c>
      <c r="AE237">
        <v>80407</v>
      </c>
      <c r="AF237">
        <v>0.08</v>
      </c>
      <c r="AG237">
        <v>3000</v>
      </c>
      <c r="AH237">
        <v>3000</v>
      </c>
      <c r="AI237">
        <v>8.52</v>
      </c>
      <c r="AJ237" t="s">
        <v>42</v>
      </c>
    </row>
    <row r="238" spans="2:36" x14ac:dyDescent="0.2">
      <c r="B238">
        <v>156.026566</v>
      </c>
      <c r="C238">
        <v>44.73</v>
      </c>
      <c r="D238">
        <v>768</v>
      </c>
      <c r="E238">
        <v>0.98</v>
      </c>
      <c r="F238">
        <v>0.15</v>
      </c>
      <c r="G238">
        <v>33440</v>
      </c>
      <c r="H238">
        <f t="shared" si="9"/>
        <v>8757.6484306956118</v>
      </c>
      <c r="K238">
        <v>100</v>
      </c>
      <c r="L238">
        <v>60172</v>
      </c>
      <c r="M238">
        <v>3000</v>
      </c>
      <c r="N238">
        <v>180515</v>
      </c>
      <c r="O238">
        <v>0</v>
      </c>
      <c r="Q238">
        <v>60000</v>
      </c>
      <c r="R238">
        <v>1560</v>
      </c>
      <c r="T238">
        <v>0</v>
      </c>
      <c r="U238">
        <v>0</v>
      </c>
      <c r="V238">
        <v>0</v>
      </c>
      <c r="W238">
        <v>1</v>
      </c>
      <c r="X238">
        <v>0</v>
      </c>
      <c r="Y238">
        <v>0</v>
      </c>
      <c r="Z238" s="1">
        <v>211808000</v>
      </c>
      <c r="AA238">
        <v>0</v>
      </c>
      <c r="AB238">
        <v>0</v>
      </c>
      <c r="AC238">
        <v>11.88</v>
      </c>
      <c r="AD238" t="s">
        <v>41</v>
      </c>
      <c r="AE238">
        <v>80907</v>
      </c>
      <c r="AF238">
        <v>-7.0000000000000007E-2</v>
      </c>
      <c r="AG238">
        <v>3000</v>
      </c>
      <c r="AH238">
        <v>3000</v>
      </c>
      <c r="AI238">
        <v>8.48</v>
      </c>
      <c r="AJ238" t="s">
        <v>42</v>
      </c>
    </row>
    <row r="239" spans="2:36" x14ac:dyDescent="0.2">
      <c r="B239">
        <v>156.02654999999999</v>
      </c>
      <c r="C239">
        <v>44.78</v>
      </c>
      <c r="D239">
        <v>769</v>
      </c>
      <c r="E239">
        <v>0.88</v>
      </c>
      <c r="F239">
        <v>0.14000000000000001</v>
      </c>
      <c r="G239">
        <v>33926</v>
      </c>
      <c r="H239">
        <f t="shared" si="9"/>
        <v>9299.8185460399291</v>
      </c>
      <c r="K239">
        <v>100</v>
      </c>
      <c r="L239">
        <v>60047</v>
      </c>
      <c r="M239">
        <v>3000</v>
      </c>
      <c r="N239">
        <v>180140</v>
      </c>
      <c r="O239">
        <v>0</v>
      </c>
      <c r="Q239">
        <v>60000</v>
      </c>
      <c r="R239">
        <v>1560</v>
      </c>
      <c r="T239">
        <v>0</v>
      </c>
      <c r="U239">
        <v>0</v>
      </c>
      <c r="V239">
        <v>0</v>
      </c>
      <c r="W239">
        <v>1</v>
      </c>
      <c r="X239">
        <v>0</v>
      </c>
      <c r="Y239">
        <v>0</v>
      </c>
      <c r="Z239" s="1">
        <v>211808000</v>
      </c>
      <c r="AA239">
        <v>0</v>
      </c>
      <c r="AB239">
        <v>0</v>
      </c>
      <c r="AC239">
        <v>11.35</v>
      </c>
      <c r="AD239" t="s">
        <v>41</v>
      </c>
      <c r="AE239">
        <v>81007</v>
      </c>
      <c r="AF239">
        <v>-0.08</v>
      </c>
      <c r="AG239">
        <v>3000</v>
      </c>
      <c r="AH239">
        <v>3000</v>
      </c>
      <c r="AI239">
        <v>8.48</v>
      </c>
      <c r="AJ239" t="s">
        <v>42</v>
      </c>
    </row>
    <row r="240" spans="2:36" x14ac:dyDescent="0.2">
      <c r="B240">
        <v>156.02654999999999</v>
      </c>
      <c r="C240">
        <v>44.83</v>
      </c>
      <c r="D240">
        <v>770</v>
      </c>
      <c r="E240">
        <v>0.88</v>
      </c>
      <c r="F240">
        <v>0.14000000000000001</v>
      </c>
      <c r="G240">
        <v>34261</v>
      </c>
      <c r="H240">
        <f t="shared" si="9"/>
        <v>8875.5383757720374</v>
      </c>
      <c r="K240">
        <v>100</v>
      </c>
      <c r="L240">
        <v>61536</v>
      </c>
      <c r="M240">
        <v>3000</v>
      </c>
      <c r="N240">
        <v>184608</v>
      </c>
      <c r="O240">
        <v>0</v>
      </c>
      <c r="Q240">
        <v>60000</v>
      </c>
      <c r="R240">
        <v>1560</v>
      </c>
      <c r="T240">
        <v>0</v>
      </c>
      <c r="U240">
        <v>0</v>
      </c>
      <c r="V240">
        <v>0</v>
      </c>
      <c r="W240">
        <v>1</v>
      </c>
      <c r="X240">
        <v>0</v>
      </c>
      <c r="Y240">
        <v>0</v>
      </c>
      <c r="Z240" s="1">
        <v>211808000</v>
      </c>
      <c r="AA240">
        <v>0</v>
      </c>
      <c r="AB240">
        <v>0</v>
      </c>
      <c r="AC240">
        <v>12.01</v>
      </c>
      <c r="AD240" t="s">
        <v>41</v>
      </c>
      <c r="AE240">
        <v>81307</v>
      </c>
      <c r="AF240">
        <v>0.01</v>
      </c>
      <c r="AG240">
        <v>3000</v>
      </c>
      <c r="AH240">
        <v>3000</v>
      </c>
      <c r="AI240">
        <v>8.48</v>
      </c>
      <c r="AJ240" t="s">
        <v>42</v>
      </c>
    </row>
    <row r="241" spans="2:36" x14ac:dyDescent="0.2">
      <c r="B241">
        <v>156.02658099999999</v>
      </c>
      <c r="C241">
        <v>44.88</v>
      </c>
      <c r="D241">
        <v>771</v>
      </c>
      <c r="E241">
        <v>1.08</v>
      </c>
      <c r="F241">
        <v>0.17</v>
      </c>
      <c r="G241">
        <v>33437</v>
      </c>
      <c r="H241">
        <f t="shared" si="9"/>
        <v>8816.2313175552717</v>
      </c>
      <c r="K241">
        <v>100</v>
      </c>
      <c r="L241">
        <v>59842</v>
      </c>
      <c r="M241">
        <v>3000</v>
      </c>
      <c r="N241">
        <v>179525</v>
      </c>
      <c r="O241">
        <v>0</v>
      </c>
      <c r="Q241">
        <v>60000</v>
      </c>
      <c r="R241">
        <v>1560</v>
      </c>
      <c r="T241">
        <v>0</v>
      </c>
      <c r="U241">
        <v>0</v>
      </c>
      <c r="V241">
        <v>0</v>
      </c>
      <c r="W241">
        <v>1</v>
      </c>
      <c r="X241">
        <v>0</v>
      </c>
      <c r="Y241">
        <v>0</v>
      </c>
      <c r="Z241" s="1">
        <v>211808000</v>
      </c>
      <c r="AA241">
        <v>0</v>
      </c>
      <c r="AB241">
        <v>0</v>
      </c>
      <c r="AC241">
        <v>11.8</v>
      </c>
      <c r="AD241" t="s">
        <v>41</v>
      </c>
      <c r="AE241">
        <v>81307</v>
      </c>
      <c r="AF241">
        <v>-0.1</v>
      </c>
      <c r="AG241">
        <v>3000</v>
      </c>
      <c r="AH241">
        <v>3000</v>
      </c>
      <c r="AI241">
        <v>8.48</v>
      </c>
      <c r="AJ241" t="s">
        <v>42</v>
      </c>
    </row>
    <row r="242" spans="2:36" x14ac:dyDescent="0.2">
      <c r="B242">
        <v>156.026566</v>
      </c>
      <c r="C242">
        <v>44.93</v>
      </c>
      <c r="D242">
        <v>772</v>
      </c>
      <c r="E242">
        <v>0.98</v>
      </c>
      <c r="F242">
        <v>0.15</v>
      </c>
      <c r="G242">
        <v>33505</v>
      </c>
      <c r="H242">
        <f t="shared" si="9"/>
        <v>8615.1318922382834</v>
      </c>
      <c r="K242">
        <v>100</v>
      </c>
      <c r="L242">
        <v>60855</v>
      </c>
      <c r="M242">
        <v>3000</v>
      </c>
      <c r="N242">
        <v>182565</v>
      </c>
      <c r="O242">
        <v>0</v>
      </c>
      <c r="Q242">
        <v>60000</v>
      </c>
      <c r="R242">
        <v>1560</v>
      </c>
      <c r="T242">
        <v>0</v>
      </c>
      <c r="U242">
        <v>0</v>
      </c>
      <c r="V242">
        <v>0</v>
      </c>
      <c r="W242">
        <v>1</v>
      </c>
      <c r="X242">
        <v>0</v>
      </c>
      <c r="Y242">
        <v>0</v>
      </c>
      <c r="Z242" s="1">
        <v>211808000</v>
      </c>
      <c r="AA242">
        <v>0</v>
      </c>
      <c r="AB242">
        <v>0</v>
      </c>
      <c r="AC242">
        <v>12.1</v>
      </c>
      <c r="AD242" t="s">
        <v>41</v>
      </c>
      <c r="AE242">
        <v>80707</v>
      </c>
      <c r="AF242">
        <v>-0.03</v>
      </c>
      <c r="AG242">
        <v>3000</v>
      </c>
      <c r="AH242">
        <v>3000</v>
      </c>
      <c r="AI242">
        <v>8.5</v>
      </c>
      <c r="AJ242" t="s">
        <v>42</v>
      </c>
    </row>
    <row r="243" spans="2:36" x14ac:dyDescent="0.2">
      <c r="B243">
        <v>156.02664200000001</v>
      </c>
      <c r="C243">
        <v>44.99</v>
      </c>
      <c r="D243">
        <v>773</v>
      </c>
      <c r="E243">
        <v>1.47</v>
      </c>
      <c r="F243">
        <v>0.23</v>
      </c>
      <c r="G243">
        <v>32894</v>
      </c>
      <c r="H243">
        <f t="shared" si="9"/>
        <v>8614.6557260556638</v>
      </c>
      <c r="K243">
        <v>100</v>
      </c>
      <c r="L243">
        <v>59528</v>
      </c>
      <c r="M243">
        <v>3000</v>
      </c>
      <c r="N243">
        <v>178584</v>
      </c>
      <c r="O243">
        <v>0</v>
      </c>
      <c r="Q243">
        <v>60000</v>
      </c>
      <c r="R243">
        <v>1560</v>
      </c>
      <c r="T243">
        <v>0</v>
      </c>
      <c r="U243">
        <v>0</v>
      </c>
      <c r="V243">
        <v>0</v>
      </c>
      <c r="W243">
        <v>1</v>
      </c>
      <c r="X243">
        <v>0</v>
      </c>
      <c r="Y243">
        <v>0</v>
      </c>
      <c r="Z243" s="1">
        <v>211808000</v>
      </c>
      <c r="AA243">
        <v>0</v>
      </c>
      <c r="AB243">
        <v>0</v>
      </c>
      <c r="AC243">
        <v>11.88</v>
      </c>
      <c r="AD243" t="s">
        <v>41</v>
      </c>
      <c r="AE243">
        <v>80507</v>
      </c>
      <c r="AF243">
        <v>-7.0000000000000007E-2</v>
      </c>
      <c r="AG243">
        <v>3000</v>
      </c>
      <c r="AH243">
        <v>3000</v>
      </c>
      <c r="AI243">
        <v>8.5</v>
      </c>
      <c r="AJ243" t="s">
        <v>42</v>
      </c>
    </row>
    <row r="244" spans="2:36" x14ac:dyDescent="0.2">
      <c r="B244">
        <v>156.026535</v>
      </c>
      <c r="C244">
        <v>45.04</v>
      </c>
      <c r="D244">
        <v>774</v>
      </c>
      <c r="E244">
        <v>0.78</v>
      </c>
      <c r="F244">
        <v>0.12</v>
      </c>
      <c r="G244">
        <v>31974</v>
      </c>
      <c r="H244">
        <f t="shared" si="9"/>
        <v>8539.0336287809587</v>
      </c>
      <c r="K244">
        <v>100</v>
      </c>
      <c r="L244">
        <v>58145</v>
      </c>
      <c r="M244">
        <v>3000</v>
      </c>
      <c r="N244">
        <v>174434</v>
      </c>
      <c r="O244">
        <v>0</v>
      </c>
      <c r="Q244">
        <v>60000</v>
      </c>
      <c r="R244">
        <v>1560</v>
      </c>
      <c r="T244">
        <v>0</v>
      </c>
      <c r="U244">
        <v>0</v>
      </c>
      <c r="V244">
        <v>0</v>
      </c>
      <c r="W244">
        <v>1</v>
      </c>
      <c r="X244">
        <v>0</v>
      </c>
      <c r="Y244">
        <v>0</v>
      </c>
      <c r="Z244" s="1">
        <v>211808000</v>
      </c>
      <c r="AA244">
        <v>0</v>
      </c>
      <c r="AB244">
        <v>0</v>
      </c>
      <c r="AC244">
        <v>11.65</v>
      </c>
      <c r="AD244" t="s">
        <v>41</v>
      </c>
      <c r="AE244">
        <v>80707</v>
      </c>
      <c r="AF244">
        <v>-0.11</v>
      </c>
      <c r="AG244">
        <v>3000</v>
      </c>
      <c r="AH244">
        <v>3000</v>
      </c>
      <c r="AI244">
        <v>8.5</v>
      </c>
      <c r="AJ244" t="s">
        <v>42</v>
      </c>
    </row>
    <row r="245" spans="2:36" x14ac:dyDescent="0.2">
      <c r="B245">
        <v>156.026535</v>
      </c>
      <c r="C245">
        <v>45.09</v>
      </c>
      <c r="D245">
        <v>775</v>
      </c>
      <c r="E245">
        <v>0.78</v>
      </c>
      <c r="F245">
        <v>0.12</v>
      </c>
      <c r="G245">
        <v>31811</v>
      </c>
      <c r="H245">
        <f t="shared" si="9"/>
        <v>8085.9971235156172</v>
      </c>
      <c r="K245">
        <v>100</v>
      </c>
      <c r="L245">
        <v>57298</v>
      </c>
      <c r="M245">
        <v>3000</v>
      </c>
      <c r="N245">
        <v>171894</v>
      </c>
      <c r="O245">
        <v>0</v>
      </c>
      <c r="Q245">
        <v>60000</v>
      </c>
      <c r="R245">
        <v>1560</v>
      </c>
      <c r="T245">
        <v>0</v>
      </c>
      <c r="U245">
        <v>0</v>
      </c>
      <c r="V245">
        <v>0</v>
      </c>
      <c r="W245">
        <v>1</v>
      </c>
      <c r="X245">
        <v>0</v>
      </c>
      <c r="Y245">
        <v>0</v>
      </c>
      <c r="Z245" s="1">
        <v>211808000</v>
      </c>
      <c r="AA245">
        <v>0</v>
      </c>
      <c r="AB245">
        <v>0</v>
      </c>
      <c r="AC245">
        <v>12.24</v>
      </c>
      <c r="AD245" t="s">
        <v>41</v>
      </c>
      <c r="AE245">
        <v>80907</v>
      </c>
      <c r="AF245">
        <v>0.1</v>
      </c>
      <c r="AG245">
        <v>3000</v>
      </c>
      <c r="AH245">
        <v>3000</v>
      </c>
      <c r="AI245">
        <v>8.5</v>
      </c>
      <c r="AJ245" t="s">
        <v>42</v>
      </c>
    </row>
    <row r="246" spans="2:36" x14ac:dyDescent="0.2">
      <c r="B246">
        <v>156.02654999999999</v>
      </c>
      <c r="C246">
        <v>45.14</v>
      </c>
      <c r="D246">
        <v>776</v>
      </c>
      <c r="E246">
        <v>0.88</v>
      </c>
      <c r="F246">
        <v>0.14000000000000001</v>
      </c>
      <c r="G246">
        <v>31279</v>
      </c>
      <c r="H246">
        <f t="shared" si="9"/>
        <v>8103.031576888402</v>
      </c>
      <c r="K246">
        <v>100</v>
      </c>
      <c r="L246">
        <v>56999</v>
      </c>
      <c r="M246">
        <v>3000</v>
      </c>
      <c r="N246">
        <v>170996</v>
      </c>
      <c r="O246">
        <v>0</v>
      </c>
      <c r="Q246">
        <v>60000</v>
      </c>
      <c r="R246">
        <v>1560</v>
      </c>
      <c r="T246">
        <v>0</v>
      </c>
      <c r="U246">
        <v>0</v>
      </c>
      <c r="V246">
        <v>0</v>
      </c>
      <c r="W246">
        <v>1</v>
      </c>
      <c r="X246">
        <v>0</v>
      </c>
      <c r="Y246">
        <v>0</v>
      </c>
      <c r="Z246" s="1">
        <v>211808000</v>
      </c>
      <c r="AA246">
        <v>0</v>
      </c>
      <c r="AB246">
        <v>0</v>
      </c>
      <c r="AC246">
        <v>12.01</v>
      </c>
      <c r="AD246" t="s">
        <v>41</v>
      </c>
      <c r="AE246">
        <v>80707</v>
      </c>
      <c r="AF246">
        <v>-0.03</v>
      </c>
      <c r="AG246">
        <v>3000</v>
      </c>
      <c r="AH246">
        <v>3000</v>
      </c>
      <c r="AI246">
        <v>8.49</v>
      </c>
      <c r="AJ246" t="s">
        <v>42</v>
      </c>
    </row>
    <row r="247" spans="2:36" x14ac:dyDescent="0.2">
      <c r="B247">
        <v>156.02658099999999</v>
      </c>
      <c r="C247">
        <v>45.19</v>
      </c>
      <c r="D247">
        <v>777</v>
      </c>
      <c r="E247">
        <v>1.08</v>
      </c>
      <c r="F247">
        <v>0.17</v>
      </c>
      <c r="G247">
        <v>32244</v>
      </c>
      <c r="H247">
        <f t="shared" si="9"/>
        <v>8339.1342170696425</v>
      </c>
      <c r="K247">
        <v>100</v>
      </c>
      <c r="L247">
        <v>58795</v>
      </c>
      <c r="M247">
        <v>3000</v>
      </c>
      <c r="N247">
        <v>176386</v>
      </c>
      <c r="O247">
        <v>0</v>
      </c>
      <c r="Q247">
        <v>60000</v>
      </c>
      <c r="R247">
        <v>1560</v>
      </c>
      <c r="T247">
        <v>0</v>
      </c>
      <c r="U247">
        <v>0</v>
      </c>
      <c r="V247">
        <v>0</v>
      </c>
      <c r="W247">
        <v>1</v>
      </c>
      <c r="X247">
        <v>0</v>
      </c>
      <c r="Y247">
        <v>0</v>
      </c>
      <c r="Z247" s="1">
        <v>211808000</v>
      </c>
      <c r="AA247">
        <v>0</v>
      </c>
      <c r="AB247">
        <v>0</v>
      </c>
      <c r="AC247">
        <v>12.03</v>
      </c>
      <c r="AD247" t="s">
        <v>41</v>
      </c>
      <c r="AE247">
        <v>81507</v>
      </c>
      <c r="AF247">
        <v>0.01</v>
      </c>
      <c r="AG247">
        <v>3000</v>
      </c>
      <c r="AH247">
        <v>3000</v>
      </c>
      <c r="AI247">
        <v>8.49</v>
      </c>
      <c r="AJ247" t="s">
        <v>42</v>
      </c>
    </row>
    <row r="248" spans="2:36" x14ac:dyDescent="0.2">
      <c r="B248">
        <v>156.02654999999999</v>
      </c>
      <c r="C248">
        <v>45.24</v>
      </c>
      <c r="D248">
        <v>778</v>
      </c>
      <c r="E248">
        <v>0.88</v>
      </c>
      <c r="F248">
        <v>0.14000000000000001</v>
      </c>
      <c r="G248">
        <v>30612</v>
      </c>
      <c r="H248">
        <f t="shared" si="9"/>
        <v>7917.0567129678648</v>
      </c>
      <c r="K248">
        <v>100</v>
      </c>
      <c r="L248">
        <v>56955</v>
      </c>
      <c r="M248">
        <v>3000</v>
      </c>
      <c r="N248">
        <v>170865</v>
      </c>
      <c r="O248">
        <v>0</v>
      </c>
      <c r="Q248">
        <v>60000</v>
      </c>
      <c r="R248">
        <v>1560</v>
      </c>
      <c r="T248">
        <v>0</v>
      </c>
      <c r="U248">
        <v>0</v>
      </c>
      <c r="V248">
        <v>0</v>
      </c>
      <c r="W248">
        <v>1</v>
      </c>
      <c r="X248">
        <v>0</v>
      </c>
      <c r="Y248">
        <v>0</v>
      </c>
      <c r="Z248" s="1">
        <v>211808000</v>
      </c>
      <c r="AA248">
        <v>0</v>
      </c>
      <c r="AB248">
        <v>0</v>
      </c>
      <c r="AC248">
        <v>12.03</v>
      </c>
      <c r="AD248" t="s">
        <v>41</v>
      </c>
      <c r="AE248">
        <v>80807</v>
      </c>
      <c r="AF248">
        <v>-0.04</v>
      </c>
      <c r="AG248">
        <v>3000</v>
      </c>
      <c r="AH248">
        <v>3000</v>
      </c>
      <c r="AI248">
        <v>8.49</v>
      </c>
      <c r="AJ248" t="s">
        <v>42</v>
      </c>
    </row>
    <row r="249" spans="2:36" x14ac:dyDescent="0.2">
      <c r="B249">
        <v>156.02659600000001</v>
      </c>
      <c r="C249">
        <v>45.29</v>
      </c>
      <c r="D249">
        <v>779</v>
      </c>
      <c r="E249">
        <v>1.17</v>
      </c>
      <c r="F249">
        <v>0.18</v>
      </c>
      <c r="G249">
        <v>30643</v>
      </c>
      <c r="H249">
        <f t="shared" si="9"/>
        <v>8127.7614340969549</v>
      </c>
      <c r="K249">
        <v>100</v>
      </c>
      <c r="L249">
        <v>57645</v>
      </c>
      <c r="M249">
        <v>3000</v>
      </c>
      <c r="N249">
        <v>172935</v>
      </c>
      <c r="O249">
        <v>0</v>
      </c>
      <c r="Q249">
        <v>60000</v>
      </c>
      <c r="R249">
        <v>1560</v>
      </c>
      <c r="T249">
        <v>0</v>
      </c>
      <c r="U249">
        <v>0</v>
      </c>
      <c r="V249">
        <v>0</v>
      </c>
      <c r="W249">
        <v>1</v>
      </c>
      <c r="X249">
        <v>0</v>
      </c>
      <c r="Y249">
        <v>0</v>
      </c>
      <c r="Z249" s="1">
        <v>211808000</v>
      </c>
      <c r="AA249">
        <v>0</v>
      </c>
      <c r="AB249">
        <v>0</v>
      </c>
      <c r="AC249">
        <v>11.73</v>
      </c>
      <c r="AD249" t="s">
        <v>41</v>
      </c>
      <c r="AE249">
        <v>81607</v>
      </c>
      <c r="AF249">
        <v>0.02</v>
      </c>
      <c r="AG249">
        <v>3000</v>
      </c>
      <c r="AH249">
        <v>3000</v>
      </c>
      <c r="AI249">
        <v>8.49</v>
      </c>
      <c r="AJ249" t="s">
        <v>42</v>
      </c>
    </row>
    <row r="250" spans="2:36" x14ac:dyDescent="0.2">
      <c r="B250">
        <v>156.02654999999999</v>
      </c>
      <c r="C250">
        <v>45.34</v>
      </c>
      <c r="D250">
        <v>780</v>
      </c>
      <c r="E250">
        <v>0.88</v>
      </c>
      <c r="F250">
        <v>0.14000000000000001</v>
      </c>
      <c r="G250">
        <v>31107</v>
      </c>
      <c r="H250">
        <f t="shared" si="9"/>
        <v>7932.97301855965</v>
      </c>
      <c r="K250">
        <v>100</v>
      </c>
      <c r="L250">
        <v>57559</v>
      </c>
      <c r="M250">
        <v>3000</v>
      </c>
      <c r="N250">
        <v>172677</v>
      </c>
      <c r="O250">
        <v>0</v>
      </c>
      <c r="Q250">
        <v>60000</v>
      </c>
      <c r="R250">
        <v>1560</v>
      </c>
      <c r="T250">
        <v>0</v>
      </c>
      <c r="U250">
        <v>0</v>
      </c>
      <c r="V250">
        <v>0</v>
      </c>
      <c r="W250">
        <v>1</v>
      </c>
      <c r="X250">
        <v>0</v>
      </c>
      <c r="Y250">
        <v>0</v>
      </c>
      <c r="Z250" s="1">
        <v>211808000</v>
      </c>
      <c r="AA250">
        <v>0</v>
      </c>
      <c r="AB250">
        <v>0</v>
      </c>
      <c r="AC250">
        <v>12.2</v>
      </c>
      <c r="AD250" t="s">
        <v>41</v>
      </c>
      <c r="AE250">
        <v>81607</v>
      </c>
      <c r="AF250">
        <v>-0.02</v>
      </c>
      <c r="AG250">
        <v>3000</v>
      </c>
      <c r="AH250">
        <v>3000</v>
      </c>
      <c r="AI250">
        <v>8.5</v>
      </c>
      <c r="AJ250" t="s">
        <v>42</v>
      </c>
    </row>
    <row r="251" spans="2:36" x14ac:dyDescent="0.2">
      <c r="B251">
        <v>156.026535</v>
      </c>
      <c r="C251">
        <v>45.39</v>
      </c>
      <c r="D251">
        <v>781</v>
      </c>
      <c r="E251">
        <v>0.78</v>
      </c>
      <c r="F251">
        <v>0.12</v>
      </c>
      <c r="G251">
        <v>30927</v>
      </c>
      <c r="H251">
        <f t="shared" si="9"/>
        <v>8175.2117464509747</v>
      </c>
      <c r="K251">
        <v>100</v>
      </c>
      <c r="L251">
        <v>56956</v>
      </c>
      <c r="M251">
        <v>3000</v>
      </c>
      <c r="N251">
        <v>170867</v>
      </c>
      <c r="O251">
        <v>0</v>
      </c>
      <c r="Q251">
        <v>60000</v>
      </c>
      <c r="R251">
        <v>1560</v>
      </c>
      <c r="T251">
        <v>0</v>
      </c>
      <c r="U251">
        <v>0</v>
      </c>
      <c r="V251">
        <v>0</v>
      </c>
      <c r="W251">
        <v>1</v>
      </c>
      <c r="X251">
        <v>0</v>
      </c>
      <c r="Y251">
        <v>0</v>
      </c>
      <c r="Z251" s="1">
        <v>211808000</v>
      </c>
      <c r="AA251">
        <v>0</v>
      </c>
      <c r="AB251">
        <v>0</v>
      </c>
      <c r="AC251">
        <v>11.77</v>
      </c>
      <c r="AD251" t="s">
        <v>41</v>
      </c>
      <c r="AE251">
        <v>80807</v>
      </c>
      <c r="AF251">
        <v>-0.09</v>
      </c>
      <c r="AG251">
        <v>3000</v>
      </c>
      <c r="AH251">
        <v>3000</v>
      </c>
      <c r="AI251">
        <v>8.5</v>
      </c>
      <c r="AJ251" t="s">
        <v>42</v>
      </c>
    </row>
    <row r="252" spans="2:36" x14ac:dyDescent="0.2">
      <c r="B252">
        <v>156.026566</v>
      </c>
      <c r="C252">
        <v>45.44</v>
      </c>
      <c r="D252">
        <v>782</v>
      </c>
      <c r="E252">
        <v>0.98</v>
      </c>
      <c r="F252">
        <v>0.15</v>
      </c>
      <c r="G252">
        <v>30109</v>
      </c>
      <c r="H252">
        <f t="shared" si="9"/>
        <v>8117.6103577886806</v>
      </c>
      <c r="K252">
        <v>100</v>
      </c>
      <c r="L252">
        <v>55874</v>
      </c>
      <c r="M252">
        <v>3000</v>
      </c>
      <c r="N252">
        <v>167623</v>
      </c>
      <c r="O252">
        <v>0</v>
      </c>
      <c r="Q252">
        <v>60000</v>
      </c>
      <c r="R252">
        <v>1560</v>
      </c>
      <c r="T252">
        <v>0</v>
      </c>
      <c r="U252">
        <v>0</v>
      </c>
      <c r="V252">
        <v>0</v>
      </c>
      <c r="W252">
        <v>1</v>
      </c>
      <c r="X252">
        <v>0</v>
      </c>
      <c r="Y252">
        <v>0</v>
      </c>
      <c r="Z252" s="1">
        <v>211808000</v>
      </c>
      <c r="AA252">
        <v>0</v>
      </c>
      <c r="AB252">
        <v>0</v>
      </c>
      <c r="AC252">
        <v>11.54</v>
      </c>
      <c r="AD252" t="s">
        <v>41</v>
      </c>
      <c r="AE252">
        <v>81007</v>
      </c>
      <c r="AF252">
        <v>-0.01</v>
      </c>
      <c r="AG252">
        <v>3000</v>
      </c>
      <c r="AH252">
        <v>3000</v>
      </c>
      <c r="AI252">
        <v>8.5</v>
      </c>
      <c r="AJ252" t="s">
        <v>42</v>
      </c>
    </row>
    <row r="253" spans="2:36" x14ac:dyDescent="0.2">
      <c r="B253">
        <v>156.02654999999999</v>
      </c>
      <c r="C253">
        <v>45.49</v>
      </c>
      <c r="D253">
        <v>783</v>
      </c>
      <c r="E253">
        <v>0.88</v>
      </c>
      <c r="F253">
        <v>0.14000000000000001</v>
      </c>
      <c r="G253">
        <v>29229</v>
      </c>
      <c r="H253">
        <f t="shared" si="9"/>
        <v>7839.5953510454356</v>
      </c>
      <c r="K253">
        <v>100</v>
      </c>
      <c r="L253">
        <v>55332</v>
      </c>
      <c r="M253">
        <v>3000</v>
      </c>
      <c r="N253">
        <v>165996</v>
      </c>
      <c r="O253">
        <v>0</v>
      </c>
      <c r="Q253">
        <v>60000</v>
      </c>
      <c r="R253">
        <v>1560</v>
      </c>
      <c r="T253">
        <v>0</v>
      </c>
      <c r="U253">
        <v>0</v>
      </c>
      <c r="V253">
        <v>0</v>
      </c>
      <c r="W253">
        <v>1</v>
      </c>
      <c r="X253">
        <v>0</v>
      </c>
      <c r="Y253">
        <v>0</v>
      </c>
      <c r="Z253" s="1">
        <v>211808000</v>
      </c>
      <c r="AA253">
        <v>0</v>
      </c>
      <c r="AB253">
        <v>0</v>
      </c>
      <c r="AC253">
        <v>11.6</v>
      </c>
      <c r="AD253" t="s">
        <v>41</v>
      </c>
      <c r="AE253">
        <v>81007</v>
      </c>
      <c r="AF253">
        <v>-0.03</v>
      </c>
      <c r="AG253">
        <v>3000</v>
      </c>
      <c r="AH253">
        <v>3000</v>
      </c>
      <c r="AI253">
        <v>8.5</v>
      </c>
      <c r="AJ253" t="s">
        <v>42</v>
      </c>
    </row>
    <row r="254" spans="2:36" x14ac:dyDescent="0.2">
      <c r="B254">
        <v>156.02658099999999</v>
      </c>
      <c r="C254">
        <v>45.54</v>
      </c>
      <c r="D254">
        <v>784</v>
      </c>
      <c r="E254">
        <v>1.08</v>
      </c>
      <c r="F254">
        <v>0.17</v>
      </c>
      <c r="G254">
        <v>29761</v>
      </c>
      <c r="H254">
        <f t="shared" si="9"/>
        <v>7948.025890603305</v>
      </c>
      <c r="K254">
        <v>100</v>
      </c>
      <c r="L254">
        <v>55243</v>
      </c>
      <c r="M254">
        <v>3000</v>
      </c>
      <c r="N254">
        <v>165728</v>
      </c>
      <c r="O254">
        <v>0</v>
      </c>
      <c r="Q254">
        <v>60000</v>
      </c>
      <c r="R254">
        <v>1560</v>
      </c>
      <c r="T254">
        <v>0</v>
      </c>
      <c r="U254">
        <v>0</v>
      </c>
      <c r="V254">
        <v>0</v>
      </c>
      <c r="W254">
        <v>1</v>
      </c>
      <c r="X254">
        <v>0</v>
      </c>
      <c r="Y254">
        <v>0</v>
      </c>
      <c r="Z254" s="1">
        <v>211808000</v>
      </c>
      <c r="AA254">
        <v>0</v>
      </c>
      <c r="AB254">
        <v>0</v>
      </c>
      <c r="AC254">
        <v>11.65</v>
      </c>
      <c r="AD254" t="s">
        <v>41</v>
      </c>
      <c r="AE254">
        <v>81107</v>
      </c>
      <c r="AF254">
        <v>-0.05</v>
      </c>
      <c r="AG254">
        <v>3000</v>
      </c>
      <c r="AH254">
        <v>3000</v>
      </c>
      <c r="AI254">
        <v>8.49</v>
      </c>
      <c r="AJ254" t="s">
        <v>42</v>
      </c>
    </row>
    <row r="255" spans="2:36" x14ac:dyDescent="0.2">
      <c r="B255">
        <v>156.02658099999999</v>
      </c>
      <c r="C255">
        <v>45.59</v>
      </c>
      <c r="D255">
        <v>785</v>
      </c>
      <c r="E255">
        <v>1.08</v>
      </c>
      <c r="F255">
        <v>0.17</v>
      </c>
      <c r="G255">
        <v>29935</v>
      </c>
      <c r="H255">
        <f t="shared" si="9"/>
        <v>7973.9608370894639</v>
      </c>
      <c r="K255">
        <v>100</v>
      </c>
      <c r="L255">
        <v>55761</v>
      </c>
      <c r="M255">
        <v>3000</v>
      </c>
      <c r="N255">
        <v>167284</v>
      </c>
      <c r="O255">
        <v>0</v>
      </c>
      <c r="Q255">
        <v>60000</v>
      </c>
      <c r="R255">
        <v>1560</v>
      </c>
      <c r="T255">
        <v>0</v>
      </c>
      <c r="U255">
        <v>0</v>
      </c>
      <c r="V255">
        <v>0</v>
      </c>
      <c r="W255">
        <v>1</v>
      </c>
      <c r="X255">
        <v>0</v>
      </c>
      <c r="Y255">
        <v>0</v>
      </c>
      <c r="Z255" s="1">
        <v>211808000</v>
      </c>
      <c r="AA255">
        <v>0</v>
      </c>
      <c r="AB255">
        <v>0</v>
      </c>
      <c r="AC255">
        <v>11.68</v>
      </c>
      <c r="AD255" t="s">
        <v>41</v>
      </c>
      <c r="AE255">
        <v>81207</v>
      </c>
      <c r="AF255">
        <v>0.02</v>
      </c>
      <c r="AG255">
        <v>3000</v>
      </c>
      <c r="AH255">
        <v>3000</v>
      </c>
      <c r="AI255">
        <v>8.49</v>
      </c>
      <c r="AJ255" t="s">
        <v>42</v>
      </c>
    </row>
    <row r="256" spans="2:36" x14ac:dyDescent="0.2">
      <c r="B256">
        <v>156.02652</v>
      </c>
      <c r="C256">
        <v>45.64</v>
      </c>
      <c r="D256">
        <v>786</v>
      </c>
      <c r="E256">
        <v>0.68</v>
      </c>
      <c r="F256">
        <v>0.11</v>
      </c>
      <c r="G256">
        <v>29787</v>
      </c>
      <c r="H256">
        <f t="shared" si="9"/>
        <v>7768.2644292788136</v>
      </c>
      <c r="K256">
        <v>100</v>
      </c>
      <c r="L256">
        <v>56882</v>
      </c>
      <c r="M256">
        <v>3000</v>
      </c>
      <c r="N256">
        <v>170645</v>
      </c>
      <c r="O256">
        <v>0</v>
      </c>
      <c r="Q256">
        <v>60000</v>
      </c>
      <c r="R256">
        <v>1560</v>
      </c>
      <c r="T256">
        <v>0</v>
      </c>
      <c r="U256">
        <v>0</v>
      </c>
      <c r="V256">
        <v>0</v>
      </c>
      <c r="W256">
        <v>1</v>
      </c>
      <c r="X256">
        <v>0</v>
      </c>
      <c r="Y256">
        <v>0</v>
      </c>
      <c r="Z256" s="1">
        <v>211808000</v>
      </c>
      <c r="AA256">
        <v>0</v>
      </c>
      <c r="AB256">
        <v>0</v>
      </c>
      <c r="AC256">
        <v>11.93</v>
      </c>
      <c r="AD256" t="s">
        <v>41</v>
      </c>
      <c r="AE256">
        <v>79907</v>
      </c>
      <c r="AF256">
        <v>0.03</v>
      </c>
      <c r="AG256">
        <v>3000</v>
      </c>
      <c r="AH256">
        <v>3000</v>
      </c>
      <c r="AI256">
        <v>8.49</v>
      </c>
      <c r="AJ256" t="s">
        <v>42</v>
      </c>
    </row>
    <row r="257" spans="2:36" x14ac:dyDescent="0.2">
      <c r="B257">
        <v>156.02650499999999</v>
      </c>
      <c r="C257">
        <v>45.69</v>
      </c>
      <c r="D257">
        <v>787</v>
      </c>
      <c r="E257">
        <v>0.59</v>
      </c>
      <c r="F257">
        <v>0.09</v>
      </c>
      <c r="G257">
        <v>29644</v>
      </c>
      <c r="H257">
        <f t="shared" si="9"/>
        <v>7802.9173481026801</v>
      </c>
      <c r="K257">
        <v>100</v>
      </c>
      <c r="L257">
        <v>55748</v>
      </c>
      <c r="M257">
        <v>3000</v>
      </c>
      <c r="N257">
        <v>167245</v>
      </c>
      <c r="O257">
        <v>0</v>
      </c>
      <c r="Q257">
        <v>60000</v>
      </c>
      <c r="R257">
        <v>1560</v>
      </c>
      <c r="T257">
        <v>0</v>
      </c>
      <c r="U257">
        <v>0</v>
      </c>
      <c r="V257">
        <v>0</v>
      </c>
      <c r="W257">
        <v>1</v>
      </c>
      <c r="X257">
        <v>0</v>
      </c>
      <c r="Y257">
        <v>0</v>
      </c>
      <c r="Z257" s="1">
        <v>211808000</v>
      </c>
      <c r="AA257">
        <v>0</v>
      </c>
      <c r="AB257">
        <v>0</v>
      </c>
      <c r="AC257">
        <v>11.82</v>
      </c>
      <c r="AD257" t="s">
        <v>41</v>
      </c>
      <c r="AE257">
        <v>79707</v>
      </c>
      <c r="AF257">
        <v>-0.11</v>
      </c>
      <c r="AG257">
        <v>3000</v>
      </c>
      <c r="AH257">
        <v>3000</v>
      </c>
      <c r="AI257">
        <v>8.49</v>
      </c>
      <c r="AJ257" t="s">
        <v>42</v>
      </c>
    </row>
    <row r="258" spans="2:36" x14ac:dyDescent="0.2">
      <c r="B258">
        <v>156.026535</v>
      </c>
      <c r="C258">
        <v>45.74</v>
      </c>
      <c r="D258">
        <v>788</v>
      </c>
      <c r="E258">
        <v>0.78</v>
      </c>
      <c r="F258">
        <v>0.12</v>
      </c>
      <c r="G258">
        <v>28818</v>
      </c>
      <c r="H258">
        <f t="shared" si="9"/>
        <v>7566.2931788210371</v>
      </c>
      <c r="K258">
        <v>100</v>
      </c>
      <c r="L258">
        <v>55256</v>
      </c>
      <c r="M258">
        <v>3000</v>
      </c>
      <c r="N258">
        <v>165769</v>
      </c>
      <c r="O258">
        <v>0</v>
      </c>
      <c r="Q258">
        <v>60000</v>
      </c>
      <c r="R258">
        <v>1560</v>
      </c>
      <c r="T258">
        <v>0</v>
      </c>
      <c r="U258">
        <v>0</v>
      </c>
      <c r="V258">
        <v>0</v>
      </c>
      <c r="W258">
        <v>1</v>
      </c>
      <c r="X258">
        <v>0</v>
      </c>
      <c r="Y258">
        <v>0</v>
      </c>
      <c r="Z258" s="1">
        <v>211808000</v>
      </c>
      <c r="AA258">
        <v>0</v>
      </c>
      <c r="AB258">
        <v>0</v>
      </c>
      <c r="AC258">
        <v>11.85</v>
      </c>
      <c r="AD258" t="s">
        <v>41</v>
      </c>
      <c r="AE258">
        <v>81007</v>
      </c>
      <c r="AF258">
        <v>0.01</v>
      </c>
      <c r="AG258">
        <v>3000</v>
      </c>
      <c r="AH258">
        <v>3000</v>
      </c>
      <c r="AI258">
        <v>8.51</v>
      </c>
      <c r="AJ258" t="s">
        <v>42</v>
      </c>
    </row>
    <row r="259" spans="2:36" x14ac:dyDescent="0.2">
      <c r="B259">
        <v>156.026535</v>
      </c>
      <c r="C259">
        <v>45.79</v>
      </c>
      <c r="D259">
        <v>789</v>
      </c>
      <c r="E259">
        <v>0.78</v>
      </c>
      <c r="F259">
        <v>0.12</v>
      </c>
      <c r="G259">
        <v>28719</v>
      </c>
      <c r="H259">
        <f t="shared" si="9"/>
        <v>7483.4638572147769</v>
      </c>
      <c r="K259">
        <v>100</v>
      </c>
      <c r="L259">
        <v>54323</v>
      </c>
      <c r="M259">
        <v>3000</v>
      </c>
      <c r="N259">
        <v>162969</v>
      </c>
      <c r="O259">
        <v>0</v>
      </c>
      <c r="Q259">
        <v>60000</v>
      </c>
      <c r="R259">
        <v>1560</v>
      </c>
      <c r="T259">
        <v>0</v>
      </c>
      <c r="U259">
        <v>0</v>
      </c>
      <c r="V259">
        <v>0</v>
      </c>
      <c r="W259">
        <v>1</v>
      </c>
      <c r="X259">
        <v>0</v>
      </c>
      <c r="Y259">
        <v>0</v>
      </c>
      <c r="Z259" s="1">
        <v>211808000</v>
      </c>
      <c r="AA259">
        <v>0</v>
      </c>
      <c r="AB259">
        <v>0</v>
      </c>
      <c r="AC259">
        <v>11.94</v>
      </c>
      <c r="AD259" t="s">
        <v>41</v>
      </c>
      <c r="AE259">
        <v>80807</v>
      </c>
      <c r="AF259">
        <v>0</v>
      </c>
      <c r="AG259">
        <v>3000</v>
      </c>
      <c r="AH259">
        <v>3000</v>
      </c>
      <c r="AI259">
        <v>8.51</v>
      </c>
      <c r="AJ259" t="s">
        <v>42</v>
      </c>
    </row>
    <row r="260" spans="2:36" x14ac:dyDescent="0.2">
      <c r="B260">
        <v>156.02652</v>
      </c>
      <c r="C260">
        <v>45.84</v>
      </c>
      <c r="D260">
        <v>790</v>
      </c>
      <c r="E260">
        <v>0.68</v>
      </c>
      <c r="F260">
        <v>0.11</v>
      </c>
      <c r="G260">
        <v>28285</v>
      </c>
      <c r="H260">
        <f t="shared" si="9"/>
        <v>7476.8281517239247</v>
      </c>
      <c r="K260">
        <v>100</v>
      </c>
      <c r="L260">
        <v>54147</v>
      </c>
      <c r="M260">
        <v>3000</v>
      </c>
      <c r="N260">
        <v>162441</v>
      </c>
      <c r="O260">
        <v>0</v>
      </c>
      <c r="Q260">
        <v>60000</v>
      </c>
      <c r="R260">
        <v>1560</v>
      </c>
      <c r="T260">
        <v>0</v>
      </c>
      <c r="U260">
        <v>0</v>
      </c>
      <c r="V260">
        <v>0</v>
      </c>
      <c r="W260">
        <v>1</v>
      </c>
      <c r="X260">
        <v>0</v>
      </c>
      <c r="Y260">
        <v>0</v>
      </c>
      <c r="Z260" s="1">
        <v>211808000</v>
      </c>
      <c r="AA260">
        <v>0</v>
      </c>
      <c r="AB260">
        <v>0</v>
      </c>
      <c r="AC260">
        <v>11.77</v>
      </c>
      <c r="AD260" t="s">
        <v>41</v>
      </c>
      <c r="AE260">
        <v>80307</v>
      </c>
      <c r="AF260">
        <v>0.05</v>
      </c>
      <c r="AG260">
        <v>3000</v>
      </c>
      <c r="AH260">
        <v>3000</v>
      </c>
      <c r="AI260">
        <v>8.51</v>
      </c>
      <c r="AJ260" t="s">
        <v>42</v>
      </c>
    </row>
    <row r="261" spans="2:36" x14ac:dyDescent="0.2">
      <c r="B261">
        <v>156.026535</v>
      </c>
      <c r="C261">
        <v>45.89</v>
      </c>
      <c r="D261">
        <v>791</v>
      </c>
      <c r="E261">
        <v>0.78</v>
      </c>
      <c r="F261">
        <v>0.12</v>
      </c>
      <c r="G261">
        <v>28495</v>
      </c>
      <c r="H261">
        <f t="shared" si="9"/>
        <v>7623.0123827692996</v>
      </c>
      <c r="K261">
        <v>100</v>
      </c>
      <c r="L261">
        <v>54221</v>
      </c>
      <c r="M261">
        <v>3000</v>
      </c>
      <c r="N261">
        <v>162662</v>
      </c>
      <c r="O261">
        <v>0</v>
      </c>
      <c r="Q261">
        <v>60000</v>
      </c>
      <c r="R261">
        <v>1560</v>
      </c>
      <c r="T261">
        <v>0</v>
      </c>
      <c r="U261">
        <v>0</v>
      </c>
      <c r="V261">
        <v>0</v>
      </c>
      <c r="W261">
        <v>1</v>
      </c>
      <c r="X261">
        <v>0</v>
      </c>
      <c r="Y261">
        <v>0</v>
      </c>
      <c r="Z261" s="1">
        <v>211808000</v>
      </c>
      <c r="AA261">
        <v>0</v>
      </c>
      <c r="AB261">
        <v>0</v>
      </c>
      <c r="AC261">
        <v>11.63</v>
      </c>
      <c r="AD261" t="s">
        <v>41</v>
      </c>
      <c r="AE261">
        <v>80507</v>
      </c>
      <c r="AF261">
        <v>0.03</v>
      </c>
      <c r="AG261">
        <v>3000</v>
      </c>
      <c r="AH261">
        <v>3000</v>
      </c>
      <c r="AI261">
        <v>8.51</v>
      </c>
      <c r="AJ261" t="s">
        <v>42</v>
      </c>
    </row>
    <row r="262" spans="2:36" x14ac:dyDescent="0.2">
      <c r="B262">
        <v>156.026566</v>
      </c>
      <c r="C262">
        <v>45.95</v>
      </c>
      <c r="D262">
        <v>792</v>
      </c>
      <c r="E262">
        <v>0.98</v>
      </c>
      <c r="F262">
        <v>0.15</v>
      </c>
      <c r="G262">
        <v>28514</v>
      </c>
      <c r="H262">
        <f t="shared" si="9"/>
        <v>7680.9305747631306</v>
      </c>
      <c r="K262">
        <v>100</v>
      </c>
      <c r="L262">
        <v>54818</v>
      </c>
      <c r="M262">
        <v>3000</v>
      </c>
      <c r="N262">
        <v>164453</v>
      </c>
      <c r="O262">
        <v>0</v>
      </c>
      <c r="Q262">
        <v>60000</v>
      </c>
      <c r="R262">
        <v>1560</v>
      </c>
      <c r="T262">
        <v>0</v>
      </c>
      <c r="U262">
        <v>0</v>
      </c>
      <c r="V262">
        <v>0</v>
      </c>
      <c r="W262">
        <v>1</v>
      </c>
      <c r="X262">
        <v>0</v>
      </c>
      <c r="Y262">
        <v>0</v>
      </c>
      <c r="Z262" s="1">
        <v>211808000</v>
      </c>
      <c r="AA262">
        <v>0</v>
      </c>
      <c r="AB262">
        <v>0</v>
      </c>
      <c r="AC262">
        <v>11.55</v>
      </c>
      <c r="AD262" t="s">
        <v>41</v>
      </c>
      <c r="AE262">
        <v>80807</v>
      </c>
      <c r="AF262">
        <v>0.02</v>
      </c>
      <c r="AG262">
        <v>3000</v>
      </c>
      <c r="AH262">
        <v>3000</v>
      </c>
      <c r="AI262">
        <v>8.49</v>
      </c>
      <c r="AJ262" t="s">
        <v>42</v>
      </c>
    </row>
    <row r="263" spans="2:36" x14ac:dyDescent="0.2">
      <c r="B263">
        <v>156.02658099999999</v>
      </c>
      <c r="C263">
        <v>46</v>
      </c>
      <c r="D263">
        <v>793</v>
      </c>
      <c r="E263">
        <v>1.08</v>
      </c>
      <c r="F263">
        <v>0.17</v>
      </c>
      <c r="G263">
        <v>27933</v>
      </c>
      <c r="H263">
        <f t="shared" si="9"/>
        <v>7309.2599127913254</v>
      </c>
      <c r="K263">
        <v>100</v>
      </c>
      <c r="L263">
        <v>53919</v>
      </c>
      <c r="M263">
        <v>3000</v>
      </c>
      <c r="N263">
        <v>161756</v>
      </c>
      <c r="O263">
        <v>0</v>
      </c>
      <c r="Q263">
        <v>60000</v>
      </c>
      <c r="R263">
        <v>1560</v>
      </c>
      <c r="T263">
        <v>0</v>
      </c>
      <c r="U263">
        <v>0</v>
      </c>
      <c r="V263">
        <v>0</v>
      </c>
      <c r="W263">
        <v>1</v>
      </c>
      <c r="X263">
        <v>0</v>
      </c>
      <c r="Y263">
        <v>0</v>
      </c>
      <c r="Z263" s="1">
        <v>211808000</v>
      </c>
      <c r="AA263">
        <v>0</v>
      </c>
      <c r="AB263">
        <v>0</v>
      </c>
      <c r="AC263">
        <v>11.89</v>
      </c>
      <c r="AD263" t="s">
        <v>41</v>
      </c>
      <c r="AE263">
        <v>80902</v>
      </c>
      <c r="AF263">
        <v>-0.08</v>
      </c>
      <c r="AG263">
        <v>3000</v>
      </c>
      <c r="AH263">
        <v>3000</v>
      </c>
      <c r="AI263">
        <v>8.49</v>
      </c>
      <c r="AJ263" t="s">
        <v>42</v>
      </c>
    </row>
    <row r="264" spans="2:36" x14ac:dyDescent="0.2">
      <c r="B264">
        <v>156.026566</v>
      </c>
      <c r="C264">
        <v>46.05</v>
      </c>
      <c r="D264">
        <v>794</v>
      </c>
      <c r="E264">
        <v>0.98</v>
      </c>
      <c r="F264">
        <v>0.15</v>
      </c>
      <c r="G264">
        <v>27745</v>
      </c>
      <c r="H264">
        <f t="shared" ref="H264:H327" si="10">(G264/AC264)*4.4*SQRT(Q264/120000)</f>
        <v>7352.8263742496893</v>
      </c>
      <c r="K264">
        <v>100</v>
      </c>
      <c r="L264">
        <v>54001</v>
      </c>
      <c r="M264">
        <v>3000</v>
      </c>
      <c r="N264">
        <v>162003</v>
      </c>
      <c r="O264">
        <v>0</v>
      </c>
      <c r="Q264">
        <v>60000</v>
      </c>
      <c r="R264">
        <v>1560</v>
      </c>
      <c r="T264">
        <v>0</v>
      </c>
      <c r="U264">
        <v>0</v>
      </c>
      <c r="V264">
        <v>0</v>
      </c>
      <c r="W264">
        <v>1</v>
      </c>
      <c r="X264">
        <v>0</v>
      </c>
      <c r="Y264">
        <v>0</v>
      </c>
      <c r="Z264" s="1">
        <v>211808000</v>
      </c>
      <c r="AA264">
        <v>0</v>
      </c>
      <c r="AB264">
        <v>0</v>
      </c>
      <c r="AC264">
        <v>11.74</v>
      </c>
      <c r="AD264" t="s">
        <v>41</v>
      </c>
      <c r="AE264">
        <v>80507</v>
      </c>
      <c r="AF264">
        <v>-0.03</v>
      </c>
      <c r="AG264">
        <v>3000</v>
      </c>
      <c r="AH264">
        <v>3000</v>
      </c>
      <c r="AI264">
        <v>8.49</v>
      </c>
      <c r="AJ264" t="s">
        <v>42</v>
      </c>
    </row>
    <row r="265" spans="2:36" x14ac:dyDescent="0.2">
      <c r="B265">
        <v>156.026566</v>
      </c>
      <c r="C265">
        <v>46.1</v>
      </c>
      <c r="D265">
        <v>795</v>
      </c>
      <c r="E265">
        <v>0.98</v>
      </c>
      <c r="F265">
        <v>0.15</v>
      </c>
      <c r="G265">
        <v>28018</v>
      </c>
      <c r="H265">
        <f t="shared" si="10"/>
        <v>7495.4048408643712</v>
      </c>
      <c r="K265">
        <v>100</v>
      </c>
      <c r="L265">
        <v>53822</v>
      </c>
      <c r="M265">
        <v>3000</v>
      </c>
      <c r="N265">
        <v>161466</v>
      </c>
      <c r="O265">
        <v>0</v>
      </c>
      <c r="Q265">
        <v>60000</v>
      </c>
      <c r="R265">
        <v>1560</v>
      </c>
      <c r="T265">
        <v>0</v>
      </c>
      <c r="U265">
        <v>0</v>
      </c>
      <c r="V265">
        <v>0</v>
      </c>
      <c r="W265">
        <v>1</v>
      </c>
      <c r="X265">
        <v>0</v>
      </c>
      <c r="Y265">
        <v>0</v>
      </c>
      <c r="Z265" s="1">
        <v>211808000</v>
      </c>
      <c r="AA265">
        <v>0</v>
      </c>
      <c r="AB265">
        <v>0</v>
      </c>
      <c r="AC265">
        <v>11.63</v>
      </c>
      <c r="AD265" t="s">
        <v>41</v>
      </c>
      <c r="AE265">
        <v>80507</v>
      </c>
      <c r="AF265">
        <v>0.02</v>
      </c>
      <c r="AG265">
        <v>3000</v>
      </c>
      <c r="AH265">
        <v>3000</v>
      </c>
      <c r="AI265">
        <v>8.49</v>
      </c>
      <c r="AJ265" t="s">
        <v>42</v>
      </c>
    </row>
    <row r="266" spans="2:36" x14ac:dyDescent="0.2">
      <c r="B266">
        <v>156.02652</v>
      </c>
      <c r="C266">
        <v>46.15</v>
      </c>
      <c r="D266">
        <v>796</v>
      </c>
      <c r="E266">
        <v>0.68</v>
      </c>
      <c r="F266">
        <v>0.11</v>
      </c>
      <c r="G266">
        <v>27029</v>
      </c>
      <c r="H266">
        <f t="shared" si="10"/>
        <v>7126.6535957831566</v>
      </c>
      <c r="K266">
        <v>100</v>
      </c>
      <c r="L266">
        <v>52518</v>
      </c>
      <c r="M266">
        <v>3000</v>
      </c>
      <c r="N266">
        <v>157553</v>
      </c>
      <c r="O266">
        <v>0</v>
      </c>
      <c r="Q266">
        <v>60000</v>
      </c>
      <c r="R266">
        <v>1560</v>
      </c>
      <c r="T266">
        <v>0</v>
      </c>
      <c r="U266">
        <v>0</v>
      </c>
      <c r="V266">
        <v>0</v>
      </c>
      <c r="W266">
        <v>1</v>
      </c>
      <c r="X266">
        <v>0</v>
      </c>
      <c r="Y266">
        <v>0</v>
      </c>
      <c r="Z266" s="1">
        <v>211808000</v>
      </c>
      <c r="AA266">
        <v>0</v>
      </c>
      <c r="AB266">
        <v>0</v>
      </c>
      <c r="AC266">
        <v>11.8</v>
      </c>
      <c r="AD266" t="s">
        <v>41</v>
      </c>
      <c r="AE266">
        <v>81107</v>
      </c>
      <c r="AF266">
        <v>-0.04</v>
      </c>
      <c r="AG266">
        <v>3000</v>
      </c>
      <c r="AH266">
        <v>3000</v>
      </c>
      <c r="AI266">
        <v>8.51</v>
      </c>
      <c r="AJ266" t="s">
        <v>42</v>
      </c>
    </row>
    <row r="267" spans="2:36" x14ac:dyDescent="0.2">
      <c r="B267">
        <v>156.02650499999999</v>
      </c>
      <c r="C267">
        <v>46.2</v>
      </c>
      <c r="D267">
        <v>797</v>
      </c>
      <c r="E267">
        <v>0.59</v>
      </c>
      <c r="F267">
        <v>0.09</v>
      </c>
      <c r="G267">
        <v>26679</v>
      </c>
      <c r="H267">
        <f t="shared" si="10"/>
        <v>7371.7200699124323</v>
      </c>
      <c r="K267">
        <v>100</v>
      </c>
      <c r="L267">
        <v>52430</v>
      </c>
      <c r="M267">
        <v>3000</v>
      </c>
      <c r="N267">
        <v>157289</v>
      </c>
      <c r="O267">
        <v>0</v>
      </c>
      <c r="Q267">
        <v>60000</v>
      </c>
      <c r="R267">
        <v>1560</v>
      </c>
      <c r="T267">
        <v>0</v>
      </c>
      <c r="U267">
        <v>0</v>
      </c>
      <c r="V267">
        <v>0</v>
      </c>
      <c r="W267">
        <v>1</v>
      </c>
      <c r="X267">
        <v>0</v>
      </c>
      <c r="Y267">
        <v>0</v>
      </c>
      <c r="Z267" s="1">
        <v>211808000</v>
      </c>
      <c r="AA267">
        <v>0</v>
      </c>
      <c r="AB267">
        <v>0</v>
      </c>
      <c r="AC267">
        <v>11.26</v>
      </c>
      <c r="AD267" t="s">
        <v>41</v>
      </c>
      <c r="AE267">
        <v>80907</v>
      </c>
      <c r="AF267">
        <v>-0.06</v>
      </c>
      <c r="AG267">
        <v>3000</v>
      </c>
      <c r="AH267">
        <v>3000</v>
      </c>
      <c r="AI267">
        <v>8.51</v>
      </c>
      <c r="AJ267" t="s">
        <v>42</v>
      </c>
    </row>
    <row r="268" spans="2:36" x14ac:dyDescent="0.2">
      <c r="B268">
        <v>156.026535</v>
      </c>
      <c r="C268">
        <v>46.25</v>
      </c>
      <c r="D268">
        <v>798</v>
      </c>
      <c r="E268">
        <v>0.78</v>
      </c>
      <c r="F268">
        <v>0.12</v>
      </c>
      <c r="G268">
        <v>27410</v>
      </c>
      <c r="H268">
        <f t="shared" si="10"/>
        <v>6933.3257104245849</v>
      </c>
      <c r="K268">
        <v>100</v>
      </c>
      <c r="L268">
        <v>53199</v>
      </c>
      <c r="M268">
        <v>3000</v>
      </c>
      <c r="N268">
        <v>159596</v>
      </c>
      <c r="O268">
        <v>0</v>
      </c>
      <c r="Q268">
        <v>60000</v>
      </c>
      <c r="R268">
        <v>1560</v>
      </c>
      <c r="T268">
        <v>0</v>
      </c>
      <c r="U268">
        <v>0</v>
      </c>
      <c r="V268">
        <v>0</v>
      </c>
      <c r="W268">
        <v>1</v>
      </c>
      <c r="X268">
        <v>0</v>
      </c>
      <c r="Y268">
        <v>0</v>
      </c>
      <c r="Z268" s="1">
        <v>211808000</v>
      </c>
      <c r="AA268">
        <v>0</v>
      </c>
      <c r="AB268">
        <v>0</v>
      </c>
      <c r="AC268">
        <v>12.3</v>
      </c>
      <c r="AD268" t="s">
        <v>41</v>
      </c>
      <c r="AE268">
        <v>80307</v>
      </c>
      <c r="AF268">
        <v>0.03</v>
      </c>
      <c r="AG268">
        <v>3000</v>
      </c>
      <c r="AH268">
        <v>3000</v>
      </c>
      <c r="AI268">
        <v>8.51</v>
      </c>
      <c r="AJ268" t="s">
        <v>42</v>
      </c>
    </row>
    <row r="269" spans="2:36" x14ac:dyDescent="0.2">
      <c r="B269">
        <v>156.026535</v>
      </c>
      <c r="C269">
        <v>46.3</v>
      </c>
      <c r="D269">
        <v>799</v>
      </c>
      <c r="E269">
        <v>0.78</v>
      </c>
      <c r="F269">
        <v>0.12</v>
      </c>
      <c r="G269">
        <v>26735</v>
      </c>
      <c r="H269">
        <f t="shared" si="10"/>
        <v>7115.4661332847181</v>
      </c>
      <c r="K269">
        <v>100</v>
      </c>
      <c r="L269">
        <v>52490</v>
      </c>
      <c r="M269">
        <v>3000</v>
      </c>
      <c r="N269">
        <v>157471</v>
      </c>
      <c r="O269">
        <v>0</v>
      </c>
      <c r="Q269">
        <v>60000</v>
      </c>
      <c r="R269">
        <v>1560</v>
      </c>
      <c r="T269">
        <v>0</v>
      </c>
      <c r="U269">
        <v>0</v>
      </c>
      <c r="V269">
        <v>0</v>
      </c>
      <c r="W269">
        <v>1</v>
      </c>
      <c r="X269">
        <v>0</v>
      </c>
      <c r="Y269">
        <v>0</v>
      </c>
      <c r="Z269" s="1">
        <v>211808000</v>
      </c>
      <c r="AA269">
        <v>0</v>
      </c>
      <c r="AB269">
        <v>0</v>
      </c>
      <c r="AC269">
        <v>11.69</v>
      </c>
      <c r="AD269" t="s">
        <v>41</v>
      </c>
      <c r="AE269">
        <v>80107</v>
      </c>
      <c r="AF269">
        <v>-0.01</v>
      </c>
      <c r="AG269">
        <v>3000</v>
      </c>
      <c r="AH269">
        <v>3000</v>
      </c>
      <c r="AI269">
        <v>8.51</v>
      </c>
      <c r="AJ269" t="s">
        <v>42</v>
      </c>
    </row>
    <row r="270" spans="2:36" x14ac:dyDescent="0.2">
      <c r="B270">
        <v>156.026535</v>
      </c>
      <c r="C270">
        <v>46.35</v>
      </c>
      <c r="D270">
        <v>800</v>
      </c>
      <c r="E270">
        <v>0.78</v>
      </c>
      <c r="F270">
        <v>0.12</v>
      </c>
      <c r="G270">
        <v>26391</v>
      </c>
      <c r="H270">
        <f t="shared" si="10"/>
        <v>7115.2099024345225</v>
      </c>
      <c r="K270">
        <v>100</v>
      </c>
      <c r="L270">
        <v>52472</v>
      </c>
      <c r="M270">
        <v>3000</v>
      </c>
      <c r="N270">
        <v>157415</v>
      </c>
      <c r="O270">
        <v>0</v>
      </c>
      <c r="Q270">
        <v>60000</v>
      </c>
      <c r="R270">
        <v>1560</v>
      </c>
      <c r="T270">
        <v>0</v>
      </c>
      <c r="U270">
        <v>0</v>
      </c>
      <c r="V270">
        <v>0</v>
      </c>
      <c r="W270">
        <v>1</v>
      </c>
      <c r="X270">
        <v>0</v>
      </c>
      <c r="Y270">
        <v>0</v>
      </c>
      <c r="Z270" s="1">
        <v>211808000</v>
      </c>
      <c r="AA270">
        <v>0</v>
      </c>
      <c r="AB270">
        <v>0</v>
      </c>
      <c r="AC270">
        <v>11.54</v>
      </c>
      <c r="AD270" t="s">
        <v>41</v>
      </c>
      <c r="AE270">
        <v>80307</v>
      </c>
      <c r="AF270">
        <v>-0.03</v>
      </c>
      <c r="AG270">
        <v>3000</v>
      </c>
      <c r="AH270">
        <v>3000</v>
      </c>
      <c r="AI270">
        <v>8.48</v>
      </c>
      <c r="AJ270" t="s">
        <v>42</v>
      </c>
    </row>
    <row r="271" spans="2:36" x14ac:dyDescent="0.2">
      <c r="B271">
        <v>156.02650499999999</v>
      </c>
      <c r="C271">
        <v>46.4</v>
      </c>
      <c r="D271">
        <v>801</v>
      </c>
      <c r="E271">
        <v>0.59</v>
      </c>
      <c r="F271">
        <v>0.09</v>
      </c>
      <c r="G271">
        <v>26206</v>
      </c>
      <c r="H271">
        <f t="shared" si="10"/>
        <v>7010.6566942569671</v>
      </c>
      <c r="K271">
        <v>100</v>
      </c>
      <c r="L271">
        <v>51872</v>
      </c>
      <c r="M271">
        <v>3000</v>
      </c>
      <c r="N271">
        <v>155616</v>
      </c>
      <c r="O271">
        <v>0</v>
      </c>
      <c r="Q271">
        <v>60000</v>
      </c>
      <c r="R271">
        <v>1560</v>
      </c>
      <c r="T271">
        <v>0</v>
      </c>
      <c r="U271">
        <v>0</v>
      </c>
      <c r="V271">
        <v>0</v>
      </c>
      <c r="W271">
        <v>1</v>
      </c>
      <c r="X271">
        <v>0</v>
      </c>
      <c r="Y271">
        <v>0</v>
      </c>
      <c r="Z271" s="1">
        <v>211808000</v>
      </c>
      <c r="AA271">
        <v>0</v>
      </c>
      <c r="AB271">
        <v>0</v>
      </c>
      <c r="AC271">
        <v>11.63</v>
      </c>
      <c r="AD271" t="s">
        <v>41</v>
      </c>
      <c r="AE271">
        <v>80407</v>
      </c>
      <c r="AF271">
        <v>0</v>
      </c>
      <c r="AG271">
        <v>3000</v>
      </c>
      <c r="AH271">
        <v>3000</v>
      </c>
      <c r="AI271">
        <v>8.48</v>
      </c>
      <c r="AJ271" t="s">
        <v>42</v>
      </c>
    </row>
    <row r="272" spans="2:36" x14ac:dyDescent="0.2">
      <c r="B272">
        <v>156.02658099999999</v>
      </c>
      <c r="C272">
        <v>46.45</v>
      </c>
      <c r="D272">
        <v>802</v>
      </c>
      <c r="E272">
        <v>1.08</v>
      </c>
      <c r="F272">
        <v>0.17</v>
      </c>
      <c r="G272">
        <v>26034</v>
      </c>
      <c r="H272">
        <f t="shared" si="10"/>
        <v>6958.6597029387076</v>
      </c>
      <c r="K272">
        <v>100</v>
      </c>
      <c r="L272">
        <v>51667</v>
      </c>
      <c r="M272">
        <v>3000</v>
      </c>
      <c r="N272">
        <v>155000</v>
      </c>
      <c r="O272">
        <v>0</v>
      </c>
      <c r="Q272">
        <v>60000</v>
      </c>
      <c r="R272">
        <v>1560</v>
      </c>
      <c r="T272">
        <v>0</v>
      </c>
      <c r="U272">
        <v>0</v>
      </c>
      <c r="V272">
        <v>0</v>
      </c>
      <c r="W272">
        <v>1</v>
      </c>
      <c r="X272">
        <v>0</v>
      </c>
      <c r="Y272">
        <v>0</v>
      </c>
      <c r="Z272" s="1">
        <v>211808000</v>
      </c>
      <c r="AA272">
        <v>0</v>
      </c>
      <c r="AB272">
        <v>0</v>
      </c>
      <c r="AC272">
        <v>11.64</v>
      </c>
      <c r="AD272" t="s">
        <v>41</v>
      </c>
      <c r="AE272">
        <v>81407</v>
      </c>
      <c r="AF272">
        <v>-0.03</v>
      </c>
      <c r="AG272">
        <v>3000</v>
      </c>
      <c r="AH272">
        <v>3000</v>
      </c>
      <c r="AI272">
        <v>8.48</v>
      </c>
      <c r="AJ272" t="s">
        <v>42</v>
      </c>
    </row>
    <row r="273" spans="2:36" x14ac:dyDescent="0.2">
      <c r="B273">
        <v>156.02654999999999</v>
      </c>
      <c r="C273">
        <v>46.5</v>
      </c>
      <c r="D273">
        <v>803</v>
      </c>
      <c r="E273">
        <v>0.88</v>
      </c>
      <c r="F273">
        <v>0.14000000000000001</v>
      </c>
      <c r="G273">
        <v>25915</v>
      </c>
      <c r="H273">
        <f t="shared" si="10"/>
        <v>6926.8520473863637</v>
      </c>
      <c r="K273">
        <v>100</v>
      </c>
      <c r="L273">
        <v>51576</v>
      </c>
      <c r="M273">
        <v>3000</v>
      </c>
      <c r="N273">
        <v>154728</v>
      </c>
      <c r="O273">
        <v>0</v>
      </c>
      <c r="Q273">
        <v>60000</v>
      </c>
      <c r="R273">
        <v>1560</v>
      </c>
      <c r="T273">
        <v>0</v>
      </c>
      <c r="U273">
        <v>0</v>
      </c>
      <c r="V273">
        <v>0</v>
      </c>
      <c r="W273">
        <v>1</v>
      </c>
      <c r="X273">
        <v>0</v>
      </c>
      <c r="Y273">
        <v>0</v>
      </c>
      <c r="Z273" s="1">
        <v>211808000</v>
      </c>
      <c r="AA273">
        <v>0</v>
      </c>
      <c r="AB273">
        <v>0</v>
      </c>
      <c r="AC273">
        <v>11.64</v>
      </c>
      <c r="AD273" t="s">
        <v>41</v>
      </c>
      <c r="AE273">
        <v>80807</v>
      </c>
      <c r="AF273">
        <v>-0.05</v>
      </c>
      <c r="AG273">
        <v>3000</v>
      </c>
      <c r="AH273">
        <v>3000</v>
      </c>
      <c r="AI273">
        <v>8.48</v>
      </c>
      <c r="AJ273" t="s">
        <v>42</v>
      </c>
    </row>
    <row r="274" spans="2:36" x14ac:dyDescent="0.2">
      <c r="B274">
        <v>156.026535</v>
      </c>
      <c r="C274">
        <v>46.55</v>
      </c>
      <c r="D274">
        <v>804</v>
      </c>
      <c r="E274">
        <v>0.78</v>
      </c>
      <c r="F274">
        <v>0.12</v>
      </c>
      <c r="G274">
        <v>25608</v>
      </c>
      <c r="H274">
        <f t="shared" si="10"/>
        <v>6886.2055308168101</v>
      </c>
      <c r="K274">
        <v>100</v>
      </c>
      <c r="L274">
        <v>51389</v>
      </c>
      <c r="M274">
        <v>3000</v>
      </c>
      <c r="N274">
        <v>154167</v>
      </c>
      <c r="O274">
        <v>0</v>
      </c>
      <c r="Q274">
        <v>60000</v>
      </c>
      <c r="R274">
        <v>1560</v>
      </c>
      <c r="T274">
        <v>0</v>
      </c>
      <c r="U274">
        <v>0</v>
      </c>
      <c r="V274">
        <v>0</v>
      </c>
      <c r="W274">
        <v>1</v>
      </c>
      <c r="X274">
        <v>0</v>
      </c>
      <c r="Y274">
        <v>0</v>
      </c>
      <c r="Z274" s="1">
        <v>211808000</v>
      </c>
      <c r="AA274">
        <v>0</v>
      </c>
      <c r="AB274">
        <v>0</v>
      </c>
      <c r="AC274">
        <v>11.57</v>
      </c>
      <c r="AD274" t="s">
        <v>41</v>
      </c>
      <c r="AE274">
        <v>80107</v>
      </c>
      <c r="AF274">
        <v>0</v>
      </c>
      <c r="AG274">
        <v>3000</v>
      </c>
      <c r="AH274">
        <v>3000</v>
      </c>
      <c r="AI274">
        <v>8.49</v>
      </c>
      <c r="AJ274" t="s">
        <v>42</v>
      </c>
    </row>
    <row r="275" spans="2:36" x14ac:dyDescent="0.2">
      <c r="B275">
        <v>156.026535</v>
      </c>
      <c r="C275">
        <v>46.6</v>
      </c>
      <c r="D275">
        <v>805</v>
      </c>
      <c r="E275">
        <v>0.78</v>
      </c>
      <c r="F275">
        <v>0.12</v>
      </c>
      <c r="G275">
        <v>25226</v>
      </c>
      <c r="H275">
        <f t="shared" si="10"/>
        <v>6719.596996038711</v>
      </c>
      <c r="K275">
        <v>100</v>
      </c>
      <c r="L275">
        <v>50617</v>
      </c>
      <c r="M275">
        <v>3000</v>
      </c>
      <c r="N275">
        <v>151851</v>
      </c>
      <c r="O275">
        <v>0</v>
      </c>
      <c r="Q275">
        <v>60000</v>
      </c>
      <c r="R275">
        <v>1560</v>
      </c>
      <c r="T275">
        <v>0</v>
      </c>
      <c r="U275">
        <v>0</v>
      </c>
      <c r="V275">
        <v>0</v>
      </c>
      <c r="W275">
        <v>1</v>
      </c>
      <c r="X275">
        <v>0</v>
      </c>
      <c r="Y275">
        <v>0</v>
      </c>
      <c r="Z275" s="1">
        <v>211808000</v>
      </c>
      <c r="AA275">
        <v>0</v>
      </c>
      <c r="AB275">
        <v>0</v>
      </c>
      <c r="AC275">
        <v>11.68</v>
      </c>
      <c r="AD275" t="s">
        <v>41</v>
      </c>
      <c r="AE275">
        <v>80107</v>
      </c>
      <c r="AF275">
        <v>-0.05</v>
      </c>
      <c r="AG275">
        <v>3000</v>
      </c>
      <c r="AH275">
        <v>3000</v>
      </c>
      <c r="AI275">
        <v>8.49</v>
      </c>
      <c r="AJ275" t="s">
        <v>42</v>
      </c>
    </row>
    <row r="276" spans="2:36" x14ac:dyDescent="0.2">
      <c r="B276">
        <v>156.026535</v>
      </c>
      <c r="C276">
        <v>46.65</v>
      </c>
      <c r="D276">
        <v>806</v>
      </c>
      <c r="E276">
        <v>0.78</v>
      </c>
      <c r="F276">
        <v>0.12</v>
      </c>
      <c r="G276">
        <v>25117</v>
      </c>
      <c r="H276">
        <f t="shared" si="10"/>
        <v>6848.8838301029873</v>
      </c>
      <c r="K276">
        <v>100</v>
      </c>
      <c r="L276">
        <v>51366</v>
      </c>
      <c r="M276">
        <v>3000</v>
      </c>
      <c r="N276">
        <v>154099</v>
      </c>
      <c r="O276">
        <v>0</v>
      </c>
      <c r="Q276">
        <v>60000</v>
      </c>
      <c r="R276">
        <v>1560</v>
      </c>
      <c r="T276">
        <v>0</v>
      </c>
      <c r="U276">
        <v>0</v>
      </c>
      <c r="V276">
        <v>0</v>
      </c>
      <c r="W276">
        <v>1</v>
      </c>
      <c r="X276">
        <v>0</v>
      </c>
      <c r="Y276">
        <v>0</v>
      </c>
      <c r="Z276" s="1">
        <v>211808000</v>
      </c>
      <c r="AA276">
        <v>0</v>
      </c>
      <c r="AB276">
        <v>0</v>
      </c>
      <c r="AC276">
        <v>11.41</v>
      </c>
      <c r="AD276" t="s">
        <v>41</v>
      </c>
      <c r="AE276">
        <v>80807</v>
      </c>
      <c r="AF276">
        <v>-0.09</v>
      </c>
      <c r="AG276">
        <v>3000</v>
      </c>
      <c r="AH276">
        <v>3000</v>
      </c>
      <c r="AI276">
        <v>8.49</v>
      </c>
      <c r="AJ276" t="s">
        <v>42</v>
      </c>
    </row>
    <row r="277" spans="2:36" x14ac:dyDescent="0.2">
      <c r="B277">
        <v>156.02654999999999</v>
      </c>
      <c r="C277">
        <v>46.7</v>
      </c>
      <c r="D277">
        <v>807</v>
      </c>
      <c r="E277">
        <v>0.88</v>
      </c>
      <c r="F277">
        <v>0.14000000000000001</v>
      </c>
      <c r="G277">
        <v>25034</v>
      </c>
      <c r="H277">
        <f t="shared" si="10"/>
        <v>6674.1670184220866</v>
      </c>
      <c r="K277">
        <v>100</v>
      </c>
      <c r="L277">
        <v>50862</v>
      </c>
      <c r="M277">
        <v>3000</v>
      </c>
      <c r="N277">
        <v>152586</v>
      </c>
      <c r="O277">
        <v>0</v>
      </c>
      <c r="Q277">
        <v>60000</v>
      </c>
      <c r="R277">
        <v>1560</v>
      </c>
      <c r="T277">
        <v>0</v>
      </c>
      <c r="U277">
        <v>0</v>
      </c>
      <c r="V277">
        <v>0</v>
      </c>
      <c r="W277">
        <v>1</v>
      </c>
      <c r="X277">
        <v>0</v>
      </c>
      <c r="Y277">
        <v>0</v>
      </c>
      <c r="Z277" s="1">
        <v>211808000</v>
      </c>
      <c r="AA277">
        <v>0</v>
      </c>
      <c r="AB277">
        <v>0</v>
      </c>
      <c r="AC277">
        <v>11.67</v>
      </c>
      <c r="AD277" t="s">
        <v>41</v>
      </c>
      <c r="AE277">
        <v>81707</v>
      </c>
      <c r="AF277">
        <v>-0.12</v>
      </c>
      <c r="AG277">
        <v>3000</v>
      </c>
      <c r="AH277">
        <v>3000</v>
      </c>
      <c r="AI277">
        <v>8.49</v>
      </c>
      <c r="AJ277" t="s">
        <v>42</v>
      </c>
    </row>
    <row r="278" spans="2:36" x14ac:dyDescent="0.2">
      <c r="B278">
        <v>156.026566</v>
      </c>
      <c r="C278">
        <v>46.75</v>
      </c>
      <c r="D278">
        <v>808</v>
      </c>
      <c r="E278">
        <v>0.98</v>
      </c>
      <c r="F278">
        <v>0.15</v>
      </c>
      <c r="G278">
        <v>25194</v>
      </c>
      <c r="H278">
        <f t="shared" si="10"/>
        <v>6654.1029099270872</v>
      </c>
      <c r="K278">
        <v>100</v>
      </c>
      <c r="L278">
        <v>51537</v>
      </c>
      <c r="M278">
        <v>3000</v>
      </c>
      <c r="N278">
        <v>154612</v>
      </c>
      <c r="O278">
        <v>0</v>
      </c>
      <c r="Q278">
        <v>60000</v>
      </c>
      <c r="R278">
        <v>1560</v>
      </c>
      <c r="T278">
        <v>0</v>
      </c>
      <c r="U278">
        <v>0</v>
      </c>
      <c r="V278">
        <v>0</v>
      </c>
      <c r="W278">
        <v>1</v>
      </c>
      <c r="X278">
        <v>0</v>
      </c>
      <c r="Y278">
        <v>0</v>
      </c>
      <c r="Z278" s="1">
        <v>211808000</v>
      </c>
      <c r="AA278">
        <v>0</v>
      </c>
      <c r="AB278">
        <v>0</v>
      </c>
      <c r="AC278">
        <v>11.78</v>
      </c>
      <c r="AD278" t="s">
        <v>41</v>
      </c>
      <c r="AE278">
        <v>80407</v>
      </c>
      <c r="AF278">
        <v>-0.01</v>
      </c>
      <c r="AG278">
        <v>3000</v>
      </c>
      <c r="AH278">
        <v>3000</v>
      </c>
      <c r="AI278">
        <v>8.52</v>
      </c>
      <c r="AJ278" t="s">
        <v>42</v>
      </c>
    </row>
    <row r="279" spans="2:36" x14ac:dyDescent="0.2">
      <c r="B279">
        <v>156.02658099999999</v>
      </c>
      <c r="C279">
        <v>46.8</v>
      </c>
      <c r="D279">
        <v>809</v>
      </c>
      <c r="E279">
        <v>1.08</v>
      </c>
      <c r="F279">
        <v>0.17</v>
      </c>
      <c r="G279">
        <v>25483</v>
      </c>
      <c r="H279">
        <f t="shared" si="10"/>
        <v>7091.6358910463223</v>
      </c>
      <c r="K279">
        <v>100</v>
      </c>
      <c r="L279">
        <v>50930</v>
      </c>
      <c r="M279">
        <v>3000</v>
      </c>
      <c r="N279">
        <v>152791</v>
      </c>
      <c r="O279">
        <v>0</v>
      </c>
      <c r="Q279">
        <v>60000</v>
      </c>
      <c r="R279">
        <v>1560</v>
      </c>
      <c r="T279">
        <v>0</v>
      </c>
      <c r="U279">
        <v>0</v>
      </c>
      <c r="V279">
        <v>0</v>
      </c>
      <c r="W279">
        <v>1</v>
      </c>
      <c r="X279">
        <v>0</v>
      </c>
      <c r="Y279">
        <v>0</v>
      </c>
      <c r="Z279" s="1">
        <v>211808000</v>
      </c>
      <c r="AA279">
        <v>0</v>
      </c>
      <c r="AB279">
        <v>0</v>
      </c>
      <c r="AC279">
        <v>11.18</v>
      </c>
      <c r="AD279" t="s">
        <v>41</v>
      </c>
      <c r="AE279">
        <v>81207</v>
      </c>
      <c r="AF279">
        <v>-0.1</v>
      </c>
      <c r="AG279">
        <v>3000</v>
      </c>
      <c r="AH279">
        <v>3000</v>
      </c>
      <c r="AI279">
        <v>8.52</v>
      </c>
      <c r="AJ279" t="s">
        <v>42</v>
      </c>
    </row>
    <row r="280" spans="2:36" x14ac:dyDescent="0.2">
      <c r="B280">
        <v>156.026611</v>
      </c>
      <c r="C280">
        <v>46.86</v>
      </c>
      <c r="D280">
        <v>810</v>
      </c>
      <c r="E280">
        <v>1.27</v>
      </c>
      <c r="F280">
        <v>0.2</v>
      </c>
      <c r="G280">
        <v>25185</v>
      </c>
      <c r="H280">
        <f t="shared" si="10"/>
        <v>6749.1241042554775</v>
      </c>
      <c r="K280">
        <v>100</v>
      </c>
      <c r="L280">
        <v>51046</v>
      </c>
      <c r="M280">
        <v>3000</v>
      </c>
      <c r="N280">
        <v>153138</v>
      </c>
      <c r="O280">
        <v>0</v>
      </c>
      <c r="Q280">
        <v>60000</v>
      </c>
      <c r="R280">
        <v>1560</v>
      </c>
      <c r="T280">
        <v>0</v>
      </c>
      <c r="U280">
        <v>0</v>
      </c>
      <c r="V280">
        <v>0</v>
      </c>
      <c r="W280">
        <v>1</v>
      </c>
      <c r="X280">
        <v>0</v>
      </c>
      <c r="Y280">
        <v>0</v>
      </c>
      <c r="Z280" s="1">
        <v>211808000</v>
      </c>
      <c r="AA280">
        <v>0</v>
      </c>
      <c r="AB280">
        <v>0</v>
      </c>
      <c r="AC280">
        <v>11.61</v>
      </c>
      <c r="AD280" t="s">
        <v>41</v>
      </c>
      <c r="AE280">
        <v>80607</v>
      </c>
      <c r="AF280">
        <v>-0.05</v>
      </c>
      <c r="AG280">
        <v>3000</v>
      </c>
      <c r="AH280">
        <v>3000</v>
      </c>
      <c r="AI280">
        <v>8.52</v>
      </c>
      <c r="AJ280" t="s">
        <v>42</v>
      </c>
    </row>
    <row r="281" spans="2:36" x14ac:dyDescent="0.2">
      <c r="B281">
        <v>156.026535</v>
      </c>
      <c r="C281">
        <v>46.91</v>
      </c>
      <c r="D281">
        <v>811</v>
      </c>
      <c r="E281">
        <v>0.78</v>
      </c>
      <c r="F281">
        <v>0.12</v>
      </c>
      <c r="G281">
        <v>24552</v>
      </c>
      <c r="H281">
        <f t="shared" si="10"/>
        <v>6540.059678377168</v>
      </c>
      <c r="K281">
        <v>100</v>
      </c>
      <c r="L281">
        <v>49848</v>
      </c>
      <c r="M281">
        <v>3000</v>
      </c>
      <c r="N281">
        <v>149544</v>
      </c>
      <c r="O281">
        <v>0</v>
      </c>
      <c r="Q281">
        <v>60000</v>
      </c>
      <c r="R281">
        <v>1560</v>
      </c>
      <c r="T281">
        <v>0</v>
      </c>
      <c r="U281">
        <v>0</v>
      </c>
      <c r="V281">
        <v>0</v>
      </c>
      <c r="W281">
        <v>1</v>
      </c>
      <c r="X281">
        <v>0</v>
      </c>
      <c r="Y281">
        <v>0</v>
      </c>
      <c r="Z281" s="1">
        <v>211808000</v>
      </c>
      <c r="AA281">
        <v>0</v>
      </c>
      <c r="AB281">
        <v>0</v>
      </c>
      <c r="AC281">
        <v>11.68</v>
      </c>
      <c r="AD281" t="s">
        <v>41</v>
      </c>
      <c r="AE281">
        <v>81407</v>
      </c>
      <c r="AF281">
        <v>-0.05</v>
      </c>
      <c r="AG281">
        <v>3000</v>
      </c>
      <c r="AH281">
        <v>3000</v>
      </c>
      <c r="AI281">
        <v>8.52</v>
      </c>
      <c r="AJ281" t="s">
        <v>42</v>
      </c>
    </row>
    <row r="282" spans="2:36" x14ac:dyDescent="0.2">
      <c r="B282">
        <v>156.02654999999999</v>
      </c>
      <c r="C282">
        <v>46.96</v>
      </c>
      <c r="D282">
        <v>812</v>
      </c>
      <c r="E282">
        <v>0.88</v>
      </c>
      <c r="F282">
        <v>0.14000000000000001</v>
      </c>
      <c r="G282">
        <v>24227</v>
      </c>
      <c r="H282">
        <f t="shared" si="10"/>
        <v>6393.276874160184</v>
      </c>
      <c r="K282">
        <v>100</v>
      </c>
      <c r="L282">
        <v>50251</v>
      </c>
      <c r="M282">
        <v>3000</v>
      </c>
      <c r="N282">
        <v>150752</v>
      </c>
      <c r="O282">
        <v>0</v>
      </c>
      <c r="Q282">
        <v>60000</v>
      </c>
      <c r="R282">
        <v>1560</v>
      </c>
      <c r="T282">
        <v>0</v>
      </c>
      <c r="U282">
        <v>0</v>
      </c>
      <c r="V282">
        <v>0</v>
      </c>
      <c r="W282">
        <v>1</v>
      </c>
      <c r="X282">
        <v>0</v>
      </c>
      <c r="Y282">
        <v>0</v>
      </c>
      <c r="Z282" s="1">
        <v>211808000</v>
      </c>
      <c r="AA282">
        <v>0</v>
      </c>
      <c r="AB282">
        <v>0</v>
      </c>
      <c r="AC282">
        <v>11.79</v>
      </c>
      <c r="AD282" t="s">
        <v>41</v>
      </c>
      <c r="AE282">
        <v>81207</v>
      </c>
      <c r="AF282">
        <v>-0.04</v>
      </c>
      <c r="AG282">
        <v>3000</v>
      </c>
      <c r="AH282">
        <v>3000</v>
      </c>
      <c r="AI282">
        <v>8.52</v>
      </c>
      <c r="AJ282" t="s">
        <v>42</v>
      </c>
    </row>
    <row r="283" spans="2:36" x14ac:dyDescent="0.2">
      <c r="B283">
        <v>156.02654999999999</v>
      </c>
      <c r="C283">
        <v>47.01</v>
      </c>
      <c r="D283">
        <v>813</v>
      </c>
      <c r="E283">
        <v>0.88</v>
      </c>
      <c r="F283">
        <v>0.14000000000000001</v>
      </c>
      <c r="G283">
        <v>24450</v>
      </c>
      <c r="H283">
        <f t="shared" si="10"/>
        <v>6490.6610511987028</v>
      </c>
      <c r="K283">
        <v>100</v>
      </c>
      <c r="L283">
        <v>49573</v>
      </c>
      <c r="M283">
        <v>3000</v>
      </c>
      <c r="N283">
        <v>148719</v>
      </c>
      <c r="O283">
        <v>0</v>
      </c>
      <c r="Q283">
        <v>60000</v>
      </c>
      <c r="R283">
        <v>1560</v>
      </c>
      <c r="T283">
        <v>0</v>
      </c>
      <c r="U283">
        <v>0</v>
      </c>
      <c r="V283">
        <v>0</v>
      </c>
      <c r="W283">
        <v>1</v>
      </c>
      <c r="X283">
        <v>0</v>
      </c>
      <c r="Y283">
        <v>0</v>
      </c>
      <c r="Z283" s="1">
        <v>211808000</v>
      </c>
      <c r="AA283">
        <v>0</v>
      </c>
      <c r="AB283">
        <v>0</v>
      </c>
      <c r="AC283">
        <v>11.72</v>
      </c>
      <c r="AD283" t="s">
        <v>41</v>
      </c>
      <c r="AE283">
        <v>81207</v>
      </c>
      <c r="AF283">
        <v>-0.01</v>
      </c>
      <c r="AG283">
        <v>3000</v>
      </c>
      <c r="AH283">
        <v>3000</v>
      </c>
      <c r="AI283">
        <v>8.52</v>
      </c>
      <c r="AJ283" t="s">
        <v>42</v>
      </c>
    </row>
    <row r="284" spans="2:36" x14ac:dyDescent="0.2">
      <c r="B284">
        <v>156.02659600000001</v>
      </c>
      <c r="C284">
        <v>47.06</v>
      </c>
      <c r="D284">
        <v>814</v>
      </c>
      <c r="E284">
        <v>1.17</v>
      </c>
      <c r="F284">
        <v>0.18</v>
      </c>
      <c r="G284">
        <v>23788</v>
      </c>
      <c r="H284">
        <f t="shared" si="10"/>
        <v>6446.9413665338516</v>
      </c>
      <c r="K284">
        <v>100</v>
      </c>
      <c r="L284">
        <v>49859</v>
      </c>
      <c r="M284">
        <v>3000</v>
      </c>
      <c r="N284">
        <v>149578</v>
      </c>
      <c r="O284">
        <v>0</v>
      </c>
      <c r="Q284">
        <v>60000</v>
      </c>
      <c r="R284">
        <v>1560</v>
      </c>
      <c r="T284">
        <v>0</v>
      </c>
      <c r="U284">
        <v>0</v>
      </c>
      <c r="V284">
        <v>0</v>
      </c>
      <c r="W284">
        <v>1</v>
      </c>
      <c r="X284">
        <v>0</v>
      </c>
      <c r="Y284">
        <v>0</v>
      </c>
      <c r="Z284" s="1">
        <v>211808000</v>
      </c>
      <c r="AA284">
        <v>0</v>
      </c>
      <c r="AB284">
        <v>0</v>
      </c>
      <c r="AC284">
        <v>11.48</v>
      </c>
      <c r="AD284" t="s">
        <v>41</v>
      </c>
      <c r="AE284">
        <v>80707</v>
      </c>
      <c r="AF284">
        <v>-0.15</v>
      </c>
      <c r="AG284">
        <v>3000</v>
      </c>
      <c r="AH284">
        <v>3000</v>
      </c>
      <c r="AI284">
        <v>8.52</v>
      </c>
      <c r="AJ284" t="s">
        <v>42</v>
      </c>
    </row>
    <row r="285" spans="2:36" x14ac:dyDescent="0.2">
      <c r="B285">
        <v>156.02652</v>
      </c>
      <c r="C285">
        <v>47.11</v>
      </c>
      <c r="D285">
        <v>815</v>
      </c>
      <c r="E285">
        <v>0.68</v>
      </c>
      <c r="F285">
        <v>0.11</v>
      </c>
      <c r="G285">
        <v>23415</v>
      </c>
      <c r="H285">
        <f t="shared" si="10"/>
        <v>6173.7612914004458</v>
      </c>
      <c r="K285">
        <v>100</v>
      </c>
      <c r="L285">
        <v>48277</v>
      </c>
      <c r="M285">
        <v>3000</v>
      </c>
      <c r="N285">
        <v>144830</v>
      </c>
      <c r="O285">
        <v>0</v>
      </c>
      <c r="Q285">
        <v>60000</v>
      </c>
      <c r="R285">
        <v>1560</v>
      </c>
      <c r="T285">
        <v>0</v>
      </c>
      <c r="U285">
        <v>0</v>
      </c>
      <c r="V285">
        <v>0</v>
      </c>
      <c r="W285">
        <v>1</v>
      </c>
      <c r="X285">
        <v>0</v>
      </c>
      <c r="Y285">
        <v>0</v>
      </c>
      <c r="Z285" s="1">
        <v>211808000</v>
      </c>
      <c r="AA285">
        <v>0</v>
      </c>
      <c r="AB285">
        <v>0</v>
      </c>
      <c r="AC285">
        <v>11.8</v>
      </c>
      <c r="AD285" t="s">
        <v>41</v>
      </c>
      <c r="AE285">
        <v>81407</v>
      </c>
      <c r="AF285">
        <v>-0.08</v>
      </c>
      <c r="AG285">
        <v>3000</v>
      </c>
      <c r="AH285">
        <v>3000</v>
      </c>
      <c r="AI285">
        <v>8.52</v>
      </c>
      <c r="AJ285" t="s">
        <v>42</v>
      </c>
    </row>
    <row r="286" spans="2:36" x14ac:dyDescent="0.2">
      <c r="B286">
        <v>156.02658099999999</v>
      </c>
      <c r="C286">
        <v>47.16</v>
      </c>
      <c r="D286">
        <v>816</v>
      </c>
      <c r="E286">
        <v>1.08</v>
      </c>
      <c r="F286">
        <v>0.17</v>
      </c>
      <c r="G286">
        <v>23029</v>
      </c>
      <c r="H286">
        <f t="shared" si="10"/>
        <v>6005.8200403485353</v>
      </c>
      <c r="K286">
        <v>100</v>
      </c>
      <c r="L286">
        <v>48324</v>
      </c>
      <c r="M286">
        <v>3000</v>
      </c>
      <c r="N286">
        <v>144971</v>
      </c>
      <c r="O286">
        <v>0</v>
      </c>
      <c r="Q286">
        <v>60000</v>
      </c>
      <c r="R286">
        <v>1560</v>
      </c>
      <c r="T286">
        <v>0</v>
      </c>
      <c r="U286">
        <v>0</v>
      </c>
      <c r="V286">
        <v>0</v>
      </c>
      <c r="W286">
        <v>1</v>
      </c>
      <c r="X286">
        <v>0</v>
      </c>
      <c r="Y286">
        <v>0</v>
      </c>
      <c r="Z286" s="1">
        <v>211808000</v>
      </c>
      <c r="AA286">
        <v>0</v>
      </c>
      <c r="AB286">
        <v>0</v>
      </c>
      <c r="AC286">
        <v>11.93</v>
      </c>
      <c r="AD286" t="s">
        <v>41</v>
      </c>
      <c r="AE286">
        <v>80807</v>
      </c>
      <c r="AF286">
        <v>-0.05</v>
      </c>
      <c r="AG286">
        <v>3000</v>
      </c>
      <c r="AH286">
        <v>3000</v>
      </c>
      <c r="AI286">
        <v>8.5</v>
      </c>
      <c r="AJ286" t="s">
        <v>42</v>
      </c>
    </row>
    <row r="287" spans="2:36" x14ac:dyDescent="0.2">
      <c r="B287">
        <v>156.02652</v>
      </c>
      <c r="C287">
        <v>47.21</v>
      </c>
      <c r="D287">
        <v>817</v>
      </c>
      <c r="E287">
        <v>0.68</v>
      </c>
      <c r="F287">
        <v>0.11</v>
      </c>
      <c r="G287">
        <v>23743</v>
      </c>
      <c r="H287">
        <f t="shared" si="10"/>
        <v>6346.2955107503167</v>
      </c>
      <c r="K287">
        <v>100</v>
      </c>
      <c r="L287">
        <v>48760</v>
      </c>
      <c r="M287">
        <v>3000</v>
      </c>
      <c r="N287">
        <v>146281</v>
      </c>
      <c r="O287">
        <v>0</v>
      </c>
      <c r="Q287">
        <v>60000</v>
      </c>
      <c r="R287">
        <v>1560</v>
      </c>
      <c r="T287">
        <v>0</v>
      </c>
      <c r="U287">
        <v>0</v>
      </c>
      <c r="V287">
        <v>0</v>
      </c>
      <c r="W287">
        <v>1</v>
      </c>
      <c r="X287">
        <v>0</v>
      </c>
      <c r="Y287">
        <v>0</v>
      </c>
      <c r="Z287" s="1">
        <v>211808000</v>
      </c>
      <c r="AA287">
        <v>0</v>
      </c>
      <c r="AB287">
        <v>0</v>
      </c>
      <c r="AC287">
        <v>11.64</v>
      </c>
      <c r="AD287" t="s">
        <v>41</v>
      </c>
      <c r="AE287">
        <v>81207</v>
      </c>
      <c r="AF287">
        <v>0.03</v>
      </c>
      <c r="AG287">
        <v>3000</v>
      </c>
      <c r="AH287">
        <v>3000</v>
      </c>
      <c r="AI287">
        <v>8.5</v>
      </c>
      <c r="AJ287" t="s">
        <v>42</v>
      </c>
    </row>
    <row r="288" spans="2:36" x14ac:dyDescent="0.2">
      <c r="B288">
        <v>156.026566</v>
      </c>
      <c r="C288">
        <v>47.26</v>
      </c>
      <c r="D288">
        <v>818</v>
      </c>
      <c r="E288">
        <v>0.98</v>
      </c>
      <c r="F288">
        <v>0.15</v>
      </c>
      <c r="G288">
        <v>23167</v>
      </c>
      <c r="H288">
        <f t="shared" si="10"/>
        <v>6213.6886481805595</v>
      </c>
      <c r="K288">
        <v>100</v>
      </c>
      <c r="L288">
        <v>48216</v>
      </c>
      <c r="M288">
        <v>3000</v>
      </c>
      <c r="N288">
        <v>144647</v>
      </c>
      <c r="O288">
        <v>0</v>
      </c>
      <c r="Q288">
        <v>60000</v>
      </c>
      <c r="R288">
        <v>1560</v>
      </c>
      <c r="T288">
        <v>0</v>
      </c>
      <c r="U288">
        <v>0</v>
      </c>
      <c r="V288">
        <v>0</v>
      </c>
      <c r="W288">
        <v>1</v>
      </c>
      <c r="X288">
        <v>0</v>
      </c>
      <c r="Y288">
        <v>0</v>
      </c>
      <c r="Z288" s="1">
        <v>211808000</v>
      </c>
      <c r="AA288">
        <v>0</v>
      </c>
      <c r="AB288">
        <v>0</v>
      </c>
      <c r="AC288">
        <v>11.6</v>
      </c>
      <c r="AD288" t="s">
        <v>41</v>
      </c>
      <c r="AE288">
        <v>80407</v>
      </c>
      <c r="AF288">
        <v>-0.04</v>
      </c>
      <c r="AG288">
        <v>3000</v>
      </c>
      <c r="AH288">
        <v>3000</v>
      </c>
      <c r="AI288">
        <v>8.5</v>
      </c>
      <c r="AJ288" t="s">
        <v>42</v>
      </c>
    </row>
    <row r="289" spans="2:36" x14ac:dyDescent="0.2">
      <c r="B289">
        <v>156.026566</v>
      </c>
      <c r="C289">
        <v>47.31</v>
      </c>
      <c r="D289">
        <v>819</v>
      </c>
      <c r="E289">
        <v>0.98</v>
      </c>
      <c r="F289">
        <v>0.15</v>
      </c>
      <c r="G289">
        <v>23303</v>
      </c>
      <c r="H289">
        <f t="shared" si="10"/>
        <v>6277.2225988533792</v>
      </c>
      <c r="K289">
        <v>100</v>
      </c>
      <c r="L289">
        <v>48721</v>
      </c>
      <c r="M289">
        <v>3000</v>
      </c>
      <c r="N289">
        <v>146164</v>
      </c>
      <c r="O289">
        <v>0</v>
      </c>
      <c r="Q289">
        <v>60000</v>
      </c>
      <c r="R289">
        <v>1560</v>
      </c>
      <c r="T289">
        <v>0</v>
      </c>
      <c r="U289">
        <v>0</v>
      </c>
      <c r="V289">
        <v>0</v>
      </c>
      <c r="W289">
        <v>1</v>
      </c>
      <c r="X289">
        <v>0</v>
      </c>
      <c r="Y289">
        <v>0</v>
      </c>
      <c r="Z289" s="1">
        <v>211808000</v>
      </c>
      <c r="AA289">
        <v>0</v>
      </c>
      <c r="AB289">
        <v>0</v>
      </c>
      <c r="AC289">
        <v>11.55</v>
      </c>
      <c r="AD289" t="s">
        <v>41</v>
      </c>
      <c r="AE289">
        <v>80607</v>
      </c>
      <c r="AF289">
        <v>-7.0000000000000007E-2</v>
      </c>
      <c r="AG289">
        <v>3000</v>
      </c>
      <c r="AH289">
        <v>3000</v>
      </c>
      <c r="AI289">
        <v>8.5</v>
      </c>
      <c r="AJ289" t="s">
        <v>42</v>
      </c>
    </row>
    <row r="290" spans="2:36" x14ac:dyDescent="0.2">
      <c r="B290">
        <v>156.02654999999999</v>
      </c>
      <c r="C290">
        <v>47.36</v>
      </c>
      <c r="D290">
        <v>820</v>
      </c>
      <c r="E290">
        <v>0.88</v>
      </c>
      <c r="F290">
        <v>0.14000000000000001</v>
      </c>
      <c r="G290">
        <v>22904</v>
      </c>
      <c r="H290">
        <f t="shared" si="10"/>
        <v>6013.5463587937074</v>
      </c>
      <c r="K290">
        <v>100</v>
      </c>
      <c r="L290">
        <v>47427</v>
      </c>
      <c r="M290">
        <v>3000</v>
      </c>
      <c r="N290">
        <v>142281</v>
      </c>
      <c r="O290">
        <v>0</v>
      </c>
      <c r="Q290">
        <v>60000</v>
      </c>
      <c r="R290">
        <v>1560</v>
      </c>
      <c r="T290">
        <v>0</v>
      </c>
      <c r="U290">
        <v>0</v>
      </c>
      <c r="V290">
        <v>0</v>
      </c>
      <c r="W290">
        <v>1</v>
      </c>
      <c r="X290">
        <v>0</v>
      </c>
      <c r="Y290">
        <v>0</v>
      </c>
      <c r="Z290" s="1">
        <v>211808000</v>
      </c>
      <c r="AA290">
        <v>0</v>
      </c>
      <c r="AB290">
        <v>0</v>
      </c>
      <c r="AC290">
        <v>11.85</v>
      </c>
      <c r="AD290" t="s">
        <v>41</v>
      </c>
      <c r="AE290">
        <v>80407</v>
      </c>
      <c r="AF290">
        <v>-0.03</v>
      </c>
      <c r="AG290">
        <v>3000</v>
      </c>
      <c r="AH290">
        <v>3000</v>
      </c>
      <c r="AI290">
        <v>8.49</v>
      </c>
      <c r="AJ290" t="s">
        <v>42</v>
      </c>
    </row>
    <row r="291" spans="2:36" x14ac:dyDescent="0.2">
      <c r="B291">
        <v>156.02658099999999</v>
      </c>
      <c r="C291">
        <v>47.41</v>
      </c>
      <c r="D291">
        <v>821</v>
      </c>
      <c r="E291">
        <v>1.08</v>
      </c>
      <c r="F291">
        <v>0.17</v>
      </c>
      <c r="G291">
        <v>23118</v>
      </c>
      <c r="H291">
        <f t="shared" si="10"/>
        <v>6147.5500937496308</v>
      </c>
      <c r="K291">
        <v>100</v>
      </c>
      <c r="L291">
        <v>48961</v>
      </c>
      <c r="M291">
        <v>3000</v>
      </c>
      <c r="N291">
        <v>146884</v>
      </c>
      <c r="O291">
        <v>0</v>
      </c>
      <c r="Q291">
        <v>60000</v>
      </c>
      <c r="R291">
        <v>1560</v>
      </c>
      <c r="T291">
        <v>0</v>
      </c>
      <c r="U291">
        <v>0</v>
      </c>
      <c r="V291">
        <v>0</v>
      </c>
      <c r="W291">
        <v>1</v>
      </c>
      <c r="X291">
        <v>0</v>
      </c>
      <c r="Y291">
        <v>0</v>
      </c>
      <c r="Z291" s="1">
        <v>211808000</v>
      </c>
      <c r="AA291">
        <v>0</v>
      </c>
      <c r="AB291">
        <v>0</v>
      </c>
      <c r="AC291">
        <v>11.7</v>
      </c>
      <c r="AD291" t="s">
        <v>41</v>
      </c>
      <c r="AE291">
        <v>80307</v>
      </c>
      <c r="AF291">
        <v>-0.14000000000000001</v>
      </c>
      <c r="AG291">
        <v>3000</v>
      </c>
      <c r="AH291">
        <v>3000</v>
      </c>
      <c r="AI291">
        <v>8.49</v>
      </c>
      <c r="AJ291" t="s">
        <v>42</v>
      </c>
    </row>
    <row r="292" spans="2:36" x14ac:dyDescent="0.2">
      <c r="B292">
        <v>156.026566</v>
      </c>
      <c r="C292">
        <v>47.46</v>
      </c>
      <c r="D292">
        <v>822</v>
      </c>
      <c r="E292">
        <v>0.98</v>
      </c>
      <c r="F292">
        <v>0.15</v>
      </c>
      <c r="G292">
        <v>22845</v>
      </c>
      <c r="H292">
        <f t="shared" si="10"/>
        <v>5972.8537337234793</v>
      </c>
      <c r="K292">
        <v>100</v>
      </c>
      <c r="L292">
        <v>48168</v>
      </c>
      <c r="M292">
        <v>3000</v>
      </c>
      <c r="N292">
        <v>144503</v>
      </c>
      <c r="O292">
        <v>0</v>
      </c>
      <c r="Q292">
        <v>60000</v>
      </c>
      <c r="R292">
        <v>1560</v>
      </c>
      <c r="T292">
        <v>0</v>
      </c>
      <c r="U292">
        <v>0</v>
      </c>
      <c r="V292">
        <v>0</v>
      </c>
      <c r="W292">
        <v>1</v>
      </c>
      <c r="X292">
        <v>0</v>
      </c>
      <c r="Y292">
        <v>0</v>
      </c>
      <c r="Z292" s="1">
        <v>211808000</v>
      </c>
      <c r="AA292">
        <v>0</v>
      </c>
      <c r="AB292">
        <v>0</v>
      </c>
      <c r="AC292">
        <v>11.9</v>
      </c>
      <c r="AD292" t="s">
        <v>41</v>
      </c>
      <c r="AE292">
        <v>81607</v>
      </c>
      <c r="AF292">
        <v>-0.08</v>
      </c>
      <c r="AG292">
        <v>3000</v>
      </c>
      <c r="AH292">
        <v>3000</v>
      </c>
      <c r="AI292">
        <v>8.49</v>
      </c>
      <c r="AJ292" t="s">
        <v>42</v>
      </c>
    </row>
    <row r="293" spans="2:36" x14ac:dyDescent="0.2">
      <c r="B293">
        <v>156.026566</v>
      </c>
      <c r="C293">
        <v>47.51</v>
      </c>
      <c r="D293">
        <v>823</v>
      </c>
      <c r="E293">
        <v>0.98</v>
      </c>
      <c r="F293">
        <v>0.15</v>
      </c>
      <c r="G293">
        <v>22592</v>
      </c>
      <c r="H293">
        <f t="shared" si="10"/>
        <v>6054.2470424196845</v>
      </c>
      <c r="K293">
        <v>100</v>
      </c>
      <c r="L293">
        <v>48257</v>
      </c>
      <c r="M293">
        <v>3000</v>
      </c>
      <c r="N293">
        <v>144772</v>
      </c>
      <c r="O293">
        <v>0</v>
      </c>
      <c r="Q293">
        <v>60000</v>
      </c>
      <c r="R293">
        <v>1560</v>
      </c>
      <c r="T293">
        <v>0</v>
      </c>
      <c r="U293">
        <v>0</v>
      </c>
      <c r="V293">
        <v>0</v>
      </c>
      <c r="W293">
        <v>1</v>
      </c>
      <c r="X293">
        <v>0</v>
      </c>
      <c r="Y293">
        <v>0</v>
      </c>
      <c r="Z293" s="1">
        <v>211808000</v>
      </c>
      <c r="AA293">
        <v>0</v>
      </c>
      <c r="AB293">
        <v>0</v>
      </c>
      <c r="AC293">
        <v>11.61</v>
      </c>
      <c r="AD293" t="s">
        <v>41</v>
      </c>
      <c r="AE293">
        <v>80907</v>
      </c>
      <c r="AF293">
        <v>0.01</v>
      </c>
      <c r="AG293">
        <v>3000</v>
      </c>
      <c r="AH293">
        <v>3000</v>
      </c>
      <c r="AI293">
        <v>8.49</v>
      </c>
      <c r="AJ293" t="s">
        <v>42</v>
      </c>
    </row>
    <row r="294" spans="2:36" x14ac:dyDescent="0.2">
      <c r="B294">
        <v>156.02652</v>
      </c>
      <c r="C294">
        <v>47.56</v>
      </c>
      <c r="D294">
        <v>824</v>
      </c>
      <c r="E294">
        <v>0.68</v>
      </c>
      <c r="F294">
        <v>0.11</v>
      </c>
      <c r="G294">
        <v>22163</v>
      </c>
      <c r="H294">
        <f t="shared" si="10"/>
        <v>6102.2188851614865</v>
      </c>
      <c r="K294">
        <v>100</v>
      </c>
      <c r="L294">
        <v>47386</v>
      </c>
      <c r="M294">
        <v>3000</v>
      </c>
      <c r="N294">
        <v>142158</v>
      </c>
      <c r="O294">
        <v>0</v>
      </c>
      <c r="Q294">
        <v>60000</v>
      </c>
      <c r="R294">
        <v>1560</v>
      </c>
      <c r="T294">
        <v>0</v>
      </c>
      <c r="U294">
        <v>0</v>
      </c>
      <c r="V294">
        <v>0</v>
      </c>
      <c r="W294">
        <v>1</v>
      </c>
      <c r="X294">
        <v>0</v>
      </c>
      <c r="Y294">
        <v>0</v>
      </c>
      <c r="Z294" s="1">
        <v>211808000</v>
      </c>
      <c r="AA294">
        <v>0</v>
      </c>
      <c r="AB294">
        <v>0</v>
      </c>
      <c r="AC294">
        <v>11.3</v>
      </c>
      <c r="AD294" t="s">
        <v>41</v>
      </c>
      <c r="AE294">
        <v>80407</v>
      </c>
      <c r="AF294">
        <v>-0.09</v>
      </c>
      <c r="AG294">
        <v>3000</v>
      </c>
      <c r="AH294">
        <v>3000</v>
      </c>
      <c r="AI294">
        <v>8.5</v>
      </c>
      <c r="AJ294" t="s">
        <v>42</v>
      </c>
    </row>
    <row r="295" spans="2:36" x14ac:dyDescent="0.2">
      <c r="B295">
        <v>156.02654999999999</v>
      </c>
      <c r="C295">
        <v>47.61</v>
      </c>
      <c r="D295">
        <v>825</v>
      </c>
      <c r="E295">
        <v>0.88</v>
      </c>
      <c r="F295">
        <v>0.14000000000000001</v>
      </c>
      <c r="G295">
        <v>21805</v>
      </c>
      <c r="H295">
        <f t="shared" si="10"/>
        <v>6035.6974021885899</v>
      </c>
      <c r="K295">
        <v>100</v>
      </c>
      <c r="L295">
        <v>46903</v>
      </c>
      <c r="M295">
        <v>3000</v>
      </c>
      <c r="N295">
        <v>140708</v>
      </c>
      <c r="O295">
        <v>0</v>
      </c>
      <c r="Q295">
        <v>60000</v>
      </c>
      <c r="R295">
        <v>1560</v>
      </c>
      <c r="T295">
        <v>0</v>
      </c>
      <c r="U295">
        <v>0</v>
      </c>
      <c r="V295">
        <v>0</v>
      </c>
      <c r="W295">
        <v>1</v>
      </c>
      <c r="X295">
        <v>0</v>
      </c>
      <c r="Y295">
        <v>0</v>
      </c>
      <c r="Z295" s="1">
        <v>211808000</v>
      </c>
      <c r="AA295">
        <v>0</v>
      </c>
      <c r="AB295">
        <v>0</v>
      </c>
      <c r="AC295">
        <v>11.24</v>
      </c>
      <c r="AD295" t="s">
        <v>41</v>
      </c>
      <c r="AE295">
        <v>81007</v>
      </c>
      <c r="AF295">
        <v>-0.05</v>
      </c>
      <c r="AG295">
        <v>3000</v>
      </c>
      <c r="AH295">
        <v>3000</v>
      </c>
      <c r="AI295">
        <v>8.5</v>
      </c>
      <c r="AJ295" t="s">
        <v>42</v>
      </c>
    </row>
    <row r="296" spans="2:36" x14ac:dyDescent="0.2">
      <c r="B296">
        <v>156.026566</v>
      </c>
      <c r="C296">
        <v>47.66</v>
      </c>
      <c r="D296">
        <v>826</v>
      </c>
      <c r="E296">
        <v>0.98</v>
      </c>
      <c r="F296">
        <v>0.15</v>
      </c>
      <c r="G296">
        <v>22176</v>
      </c>
      <c r="H296">
        <f t="shared" si="10"/>
        <v>6182.3942571871567</v>
      </c>
      <c r="K296">
        <v>100</v>
      </c>
      <c r="L296">
        <v>47892</v>
      </c>
      <c r="M296">
        <v>3000</v>
      </c>
      <c r="N296">
        <v>143677</v>
      </c>
      <c r="O296">
        <v>0</v>
      </c>
      <c r="Q296">
        <v>60000</v>
      </c>
      <c r="R296">
        <v>1560</v>
      </c>
      <c r="T296">
        <v>0</v>
      </c>
      <c r="U296">
        <v>0</v>
      </c>
      <c r="V296">
        <v>0</v>
      </c>
      <c r="W296">
        <v>1</v>
      </c>
      <c r="X296">
        <v>0</v>
      </c>
      <c r="Y296">
        <v>0</v>
      </c>
      <c r="Z296" s="1">
        <v>211808000</v>
      </c>
      <c r="AA296">
        <v>0</v>
      </c>
      <c r="AB296">
        <v>0</v>
      </c>
      <c r="AC296">
        <v>11.16</v>
      </c>
      <c r="AD296" t="s">
        <v>41</v>
      </c>
      <c r="AE296">
        <v>81307</v>
      </c>
      <c r="AF296">
        <v>-0.1</v>
      </c>
      <c r="AG296">
        <v>3000</v>
      </c>
      <c r="AH296">
        <v>3000</v>
      </c>
      <c r="AI296">
        <v>8.5</v>
      </c>
      <c r="AJ296" t="s">
        <v>42</v>
      </c>
    </row>
    <row r="297" spans="2:36" x14ac:dyDescent="0.2">
      <c r="B297">
        <v>156.026489</v>
      </c>
      <c r="C297">
        <v>47.71</v>
      </c>
      <c r="D297">
        <v>827</v>
      </c>
      <c r="E297">
        <v>0.49</v>
      </c>
      <c r="F297">
        <v>0.08</v>
      </c>
      <c r="G297">
        <v>21747</v>
      </c>
      <c r="H297">
        <f t="shared" si="10"/>
        <v>5842.9002720242615</v>
      </c>
      <c r="K297">
        <v>100</v>
      </c>
      <c r="L297">
        <v>46293</v>
      </c>
      <c r="M297">
        <v>3000</v>
      </c>
      <c r="N297">
        <v>138879</v>
      </c>
      <c r="O297">
        <v>0</v>
      </c>
      <c r="Q297">
        <v>60000</v>
      </c>
      <c r="R297">
        <v>1560</v>
      </c>
      <c r="T297">
        <v>0</v>
      </c>
      <c r="U297">
        <v>0</v>
      </c>
      <c r="V297">
        <v>0</v>
      </c>
      <c r="W297">
        <v>1</v>
      </c>
      <c r="X297">
        <v>0</v>
      </c>
      <c r="Y297">
        <v>0</v>
      </c>
      <c r="Z297" s="1">
        <v>211808000</v>
      </c>
      <c r="AA297">
        <v>0</v>
      </c>
      <c r="AB297">
        <v>0</v>
      </c>
      <c r="AC297">
        <v>11.58</v>
      </c>
      <c r="AD297" t="s">
        <v>41</v>
      </c>
      <c r="AE297">
        <v>80807</v>
      </c>
      <c r="AF297">
        <v>-0.06</v>
      </c>
      <c r="AG297">
        <v>3000</v>
      </c>
      <c r="AH297">
        <v>3000</v>
      </c>
      <c r="AI297">
        <v>8.5</v>
      </c>
      <c r="AJ297" t="s">
        <v>42</v>
      </c>
    </row>
    <row r="298" spans="2:36" x14ac:dyDescent="0.2">
      <c r="B298">
        <v>156.02654999999999</v>
      </c>
      <c r="C298">
        <v>47.76</v>
      </c>
      <c r="D298">
        <v>828</v>
      </c>
      <c r="E298">
        <v>0.88</v>
      </c>
      <c r="F298">
        <v>0.14000000000000001</v>
      </c>
      <c r="G298">
        <v>21756</v>
      </c>
      <c r="H298">
        <f t="shared" si="10"/>
        <v>5702.5094000485205</v>
      </c>
      <c r="K298">
        <v>100</v>
      </c>
      <c r="L298">
        <v>46960</v>
      </c>
      <c r="M298">
        <v>3000</v>
      </c>
      <c r="N298">
        <v>140880</v>
      </c>
      <c r="O298">
        <v>0</v>
      </c>
      <c r="Q298">
        <v>60000</v>
      </c>
      <c r="R298">
        <v>1560</v>
      </c>
      <c r="T298">
        <v>0</v>
      </c>
      <c r="U298">
        <v>0</v>
      </c>
      <c r="V298">
        <v>0</v>
      </c>
      <c r="W298">
        <v>1</v>
      </c>
      <c r="X298">
        <v>0</v>
      </c>
      <c r="Y298">
        <v>0</v>
      </c>
      <c r="Z298" s="1">
        <v>211808000</v>
      </c>
      <c r="AA298">
        <v>0</v>
      </c>
      <c r="AB298">
        <v>0</v>
      </c>
      <c r="AC298">
        <v>11.87</v>
      </c>
      <c r="AD298" t="s">
        <v>41</v>
      </c>
      <c r="AE298">
        <v>80607</v>
      </c>
      <c r="AF298">
        <v>0.01</v>
      </c>
      <c r="AG298">
        <v>3000</v>
      </c>
      <c r="AH298">
        <v>3000</v>
      </c>
      <c r="AI298">
        <v>8.49</v>
      </c>
      <c r="AJ298" t="s">
        <v>42</v>
      </c>
    </row>
    <row r="299" spans="2:36" x14ac:dyDescent="0.2">
      <c r="B299">
        <v>156.026535</v>
      </c>
      <c r="C299">
        <v>47.82</v>
      </c>
      <c r="D299">
        <v>829</v>
      </c>
      <c r="E299">
        <v>0.78</v>
      </c>
      <c r="F299">
        <v>0.12</v>
      </c>
      <c r="G299">
        <v>21311</v>
      </c>
      <c r="H299">
        <f t="shared" si="10"/>
        <v>5633.3280799500999</v>
      </c>
      <c r="K299">
        <v>100</v>
      </c>
      <c r="L299">
        <v>46761</v>
      </c>
      <c r="M299">
        <v>3000</v>
      </c>
      <c r="N299">
        <v>140284</v>
      </c>
      <c r="O299">
        <v>0</v>
      </c>
      <c r="Q299">
        <v>60000</v>
      </c>
      <c r="R299">
        <v>1560</v>
      </c>
      <c r="T299">
        <v>0</v>
      </c>
      <c r="U299">
        <v>0</v>
      </c>
      <c r="V299">
        <v>0</v>
      </c>
      <c r="W299">
        <v>1</v>
      </c>
      <c r="X299">
        <v>0</v>
      </c>
      <c r="Y299">
        <v>0</v>
      </c>
      <c r="Z299" s="1">
        <v>211808000</v>
      </c>
      <c r="AA299">
        <v>0</v>
      </c>
      <c r="AB299">
        <v>0</v>
      </c>
      <c r="AC299">
        <v>11.77</v>
      </c>
      <c r="AD299" t="s">
        <v>41</v>
      </c>
      <c r="AE299">
        <v>80207</v>
      </c>
      <c r="AF299">
        <v>-0.01</v>
      </c>
      <c r="AG299">
        <v>3000</v>
      </c>
      <c r="AH299">
        <v>3000</v>
      </c>
      <c r="AI299">
        <v>8.49</v>
      </c>
      <c r="AJ299" t="s">
        <v>42</v>
      </c>
    </row>
    <row r="300" spans="2:36" x14ac:dyDescent="0.2">
      <c r="B300">
        <v>156.026535</v>
      </c>
      <c r="C300">
        <v>47.87</v>
      </c>
      <c r="D300">
        <v>830</v>
      </c>
      <c r="E300">
        <v>0.78</v>
      </c>
      <c r="F300">
        <v>0.12</v>
      </c>
      <c r="G300">
        <v>20634</v>
      </c>
      <c r="H300">
        <f t="shared" si="10"/>
        <v>5726.8458359691504</v>
      </c>
      <c r="K300">
        <v>100</v>
      </c>
      <c r="L300">
        <v>45022</v>
      </c>
      <c r="M300">
        <v>3000</v>
      </c>
      <c r="N300">
        <v>135065</v>
      </c>
      <c r="O300">
        <v>0</v>
      </c>
      <c r="Q300">
        <v>60000</v>
      </c>
      <c r="R300">
        <v>1560</v>
      </c>
      <c r="T300">
        <v>0</v>
      </c>
      <c r="U300">
        <v>0</v>
      </c>
      <c r="V300">
        <v>0</v>
      </c>
      <c r="W300">
        <v>1</v>
      </c>
      <c r="X300">
        <v>0</v>
      </c>
      <c r="Y300">
        <v>0</v>
      </c>
      <c r="Z300" s="1">
        <v>211808000</v>
      </c>
      <c r="AA300">
        <v>0</v>
      </c>
      <c r="AB300">
        <v>0</v>
      </c>
      <c r="AC300">
        <v>11.21</v>
      </c>
      <c r="AD300" t="s">
        <v>41</v>
      </c>
      <c r="AE300">
        <v>80407</v>
      </c>
      <c r="AF300">
        <v>-0.13</v>
      </c>
      <c r="AG300">
        <v>3000</v>
      </c>
      <c r="AH300">
        <v>3000</v>
      </c>
      <c r="AI300">
        <v>8.49</v>
      </c>
      <c r="AJ300" t="s">
        <v>42</v>
      </c>
    </row>
    <row r="301" spans="2:36" x14ac:dyDescent="0.2">
      <c r="B301">
        <v>156.026611</v>
      </c>
      <c r="C301">
        <v>47.92</v>
      </c>
      <c r="D301">
        <v>831</v>
      </c>
      <c r="E301">
        <v>1.27</v>
      </c>
      <c r="F301">
        <v>0.2</v>
      </c>
      <c r="G301">
        <v>21047</v>
      </c>
      <c r="H301">
        <f t="shared" si="10"/>
        <v>5611.2164750631009</v>
      </c>
      <c r="K301">
        <v>100</v>
      </c>
      <c r="L301">
        <v>45560</v>
      </c>
      <c r="M301">
        <v>3000</v>
      </c>
      <c r="N301">
        <v>136679</v>
      </c>
      <c r="O301">
        <v>0</v>
      </c>
      <c r="Q301">
        <v>60000</v>
      </c>
      <c r="R301">
        <v>1560</v>
      </c>
      <c r="T301">
        <v>0</v>
      </c>
      <c r="U301">
        <v>0</v>
      </c>
      <c r="V301">
        <v>0</v>
      </c>
      <c r="W301">
        <v>1</v>
      </c>
      <c r="X301">
        <v>0</v>
      </c>
      <c r="Y301">
        <v>0</v>
      </c>
      <c r="Z301" s="1">
        <v>211808000</v>
      </c>
      <c r="AA301">
        <v>0</v>
      </c>
      <c r="AB301">
        <v>0</v>
      </c>
      <c r="AC301">
        <v>11.67</v>
      </c>
      <c r="AD301" t="s">
        <v>41</v>
      </c>
      <c r="AE301">
        <v>80407</v>
      </c>
      <c r="AF301">
        <v>-7.0000000000000007E-2</v>
      </c>
      <c r="AG301">
        <v>3000</v>
      </c>
      <c r="AH301">
        <v>3000</v>
      </c>
      <c r="AI301">
        <v>8.49</v>
      </c>
      <c r="AJ301" t="s">
        <v>42</v>
      </c>
    </row>
    <row r="302" spans="2:36" x14ac:dyDescent="0.2">
      <c r="B302">
        <v>156.02659600000001</v>
      </c>
      <c r="C302">
        <v>47.97</v>
      </c>
      <c r="D302">
        <v>832</v>
      </c>
      <c r="E302">
        <v>1.17</v>
      </c>
      <c r="F302">
        <v>0.18</v>
      </c>
      <c r="G302">
        <v>21108</v>
      </c>
      <c r="H302">
        <f t="shared" si="10"/>
        <v>5853.180367562999</v>
      </c>
      <c r="K302">
        <v>100</v>
      </c>
      <c r="L302">
        <v>46044</v>
      </c>
      <c r="M302">
        <v>3000</v>
      </c>
      <c r="N302">
        <v>138131</v>
      </c>
      <c r="O302">
        <v>0</v>
      </c>
      <c r="Q302">
        <v>60000</v>
      </c>
      <c r="R302">
        <v>1560</v>
      </c>
      <c r="T302">
        <v>0</v>
      </c>
      <c r="U302">
        <v>0</v>
      </c>
      <c r="V302">
        <v>0</v>
      </c>
      <c r="W302">
        <v>1</v>
      </c>
      <c r="X302">
        <v>0</v>
      </c>
      <c r="Y302">
        <v>0</v>
      </c>
      <c r="Z302" s="1">
        <v>211808000</v>
      </c>
      <c r="AA302">
        <v>0</v>
      </c>
      <c r="AB302">
        <v>0</v>
      </c>
      <c r="AC302">
        <v>11.22</v>
      </c>
      <c r="AD302" t="s">
        <v>41</v>
      </c>
      <c r="AE302">
        <v>80407</v>
      </c>
      <c r="AF302">
        <v>-0.09</v>
      </c>
      <c r="AG302">
        <v>3000</v>
      </c>
      <c r="AH302">
        <v>3000</v>
      </c>
      <c r="AI302">
        <v>8.5</v>
      </c>
      <c r="AJ302" t="s">
        <v>42</v>
      </c>
    </row>
    <row r="303" spans="2:36" x14ac:dyDescent="0.2">
      <c r="B303">
        <v>156.02654999999999</v>
      </c>
      <c r="C303">
        <v>48.02</v>
      </c>
      <c r="D303">
        <v>833</v>
      </c>
      <c r="E303">
        <v>0.88</v>
      </c>
      <c r="F303">
        <v>0.14000000000000001</v>
      </c>
      <c r="G303">
        <v>21383</v>
      </c>
      <c r="H303">
        <f t="shared" si="10"/>
        <v>5856.3629339166</v>
      </c>
      <c r="K303">
        <v>100</v>
      </c>
      <c r="L303">
        <v>46586</v>
      </c>
      <c r="M303">
        <v>3000</v>
      </c>
      <c r="N303">
        <v>139757</v>
      </c>
      <c r="O303">
        <v>0</v>
      </c>
      <c r="Q303">
        <v>60000</v>
      </c>
      <c r="R303">
        <v>1560</v>
      </c>
      <c r="T303">
        <v>0</v>
      </c>
      <c r="U303">
        <v>0</v>
      </c>
      <c r="V303">
        <v>0</v>
      </c>
      <c r="W303">
        <v>1</v>
      </c>
      <c r="X303">
        <v>0</v>
      </c>
      <c r="Y303">
        <v>0</v>
      </c>
      <c r="Z303" s="1">
        <v>211808000</v>
      </c>
      <c r="AA303">
        <v>0</v>
      </c>
      <c r="AB303">
        <v>0</v>
      </c>
      <c r="AC303">
        <v>11.36</v>
      </c>
      <c r="AD303" t="s">
        <v>41</v>
      </c>
      <c r="AE303">
        <v>81507</v>
      </c>
      <c r="AF303">
        <v>-0.03</v>
      </c>
      <c r="AG303">
        <v>3000</v>
      </c>
      <c r="AH303">
        <v>3000</v>
      </c>
      <c r="AI303">
        <v>8.5</v>
      </c>
      <c r="AJ303" t="s">
        <v>42</v>
      </c>
    </row>
    <row r="304" spans="2:36" x14ac:dyDescent="0.2">
      <c r="B304">
        <v>156.026535</v>
      </c>
      <c r="C304">
        <v>48.07</v>
      </c>
      <c r="D304">
        <v>834</v>
      </c>
      <c r="E304">
        <v>0.78</v>
      </c>
      <c r="F304">
        <v>0.12</v>
      </c>
      <c r="G304">
        <v>20840</v>
      </c>
      <c r="H304">
        <f t="shared" si="10"/>
        <v>5584.7427569062593</v>
      </c>
      <c r="K304">
        <v>100</v>
      </c>
      <c r="L304">
        <v>45926</v>
      </c>
      <c r="M304">
        <v>3000</v>
      </c>
      <c r="N304">
        <v>137777</v>
      </c>
      <c r="O304">
        <v>0</v>
      </c>
      <c r="Q304">
        <v>60000</v>
      </c>
      <c r="R304">
        <v>1560</v>
      </c>
      <c r="T304">
        <v>0</v>
      </c>
      <c r="U304">
        <v>0</v>
      </c>
      <c r="V304">
        <v>0</v>
      </c>
      <c r="W304">
        <v>1</v>
      </c>
      <c r="X304">
        <v>0</v>
      </c>
      <c r="Y304">
        <v>0</v>
      </c>
      <c r="Z304" s="1">
        <v>211808000</v>
      </c>
      <c r="AA304">
        <v>0</v>
      </c>
      <c r="AB304">
        <v>0</v>
      </c>
      <c r="AC304">
        <v>11.61</v>
      </c>
      <c r="AD304" t="s">
        <v>41</v>
      </c>
      <c r="AE304">
        <v>81007</v>
      </c>
      <c r="AF304">
        <v>-0.02</v>
      </c>
      <c r="AG304">
        <v>3000</v>
      </c>
      <c r="AH304">
        <v>3000</v>
      </c>
      <c r="AI304">
        <v>8.5</v>
      </c>
      <c r="AJ304" t="s">
        <v>42</v>
      </c>
    </row>
    <row r="305" spans="2:36" x14ac:dyDescent="0.2">
      <c r="B305">
        <v>156.026566</v>
      </c>
      <c r="C305">
        <v>48.12</v>
      </c>
      <c r="D305">
        <v>835</v>
      </c>
      <c r="E305">
        <v>0.98</v>
      </c>
      <c r="F305">
        <v>0.15</v>
      </c>
      <c r="G305">
        <v>21021</v>
      </c>
      <c r="H305">
        <f t="shared" si="10"/>
        <v>5647.8413858565318</v>
      </c>
      <c r="K305">
        <v>100</v>
      </c>
      <c r="L305">
        <v>46346</v>
      </c>
      <c r="M305">
        <v>3000</v>
      </c>
      <c r="N305">
        <v>139039</v>
      </c>
      <c r="O305">
        <v>0</v>
      </c>
      <c r="Q305">
        <v>60000</v>
      </c>
      <c r="R305">
        <v>1560</v>
      </c>
      <c r="T305">
        <v>0</v>
      </c>
      <c r="U305">
        <v>0</v>
      </c>
      <c r="V305">
        <v>0</v>
      </c>
      <c r="W305">
        <v>1</v>
      </c>
      <c r="X305">
        <v>0</v>
      </c>
      <c r="Y305">
        <v>0</v>
      </c>
      <c r="Z305" s="1">
        <v>211808000</v>
      </c>
      <c r="AA305">
        <v>0</v>
      </c>
      <c r="AB305">
        <v>0</v>
      </c>
      <c r="AC305">
        <v>11.58</v>
      </c>
      <c r="AD305" t="s">
        <v>41</v>
      </c>
      <c r="AE305">
        <v>81007</v>
      </c>
      <c r="AF305">
        <v>-0.1</v>
      </c>
      <c r="AG305">
        <v>3000</v>
      </c>
      <c r="AH305">
        <v>3000</v>
      </c>
      <c r="AI305">
        <v>8.5</v>
      </c>
      <c r="AJ305" t="s">
        <v>42</v>
      </c>
    </row>
    <row r="306" spans="2:36" x14ac:dyDescent="0.2">
      <c r="B306">
        <v>156.026566</v>
      </c>
      <c r="C306">
        <v>48.17</v>
      </c>
      <c r="D306">
        <v>836</v>
      </c>
      <c r="E306">
        <v>0.98</v>
      </c>
      <c r="F306">
        <v>0.15</v>
      </c>
      <c r="G306">
        <v>20469</v>
      </c>
      <c r="H306">
        <f t="shared" si="10"/>
        <v>5528.1755467077037</v>
      </c>
      <c r="K306">
        <v>100</v>
      </c>
      <c r="L306">
        <v>45590</v>
      </c>
      <c r="M306">
        <v>3000</v>
      </c>
      <c r="N306">
        <v>136769</v>
      </c>
      <c r="O306">
        <v>0</v>
      </c>
      <c r="Q306">
        <v>60000</v>
      </c>
      <c r="R306">
        <v>1560</v>
      </c>
      <c r="T306">
        <v>0</v>
      </c>
      <c r="U306">
        <v>0</v>
      </c>
      <c r="V306">
        <v>0</v>
      </c>
      <c r="W306">
        <v>1</v>
      </c>
      <c r="X306">
        <v>0</v>
      </c>
      <c r="Y306">
        <v>0</v>
      </c>
      <c r="Z306" s="1">
        <v>211808000</v>
      </c>
      <c r="AA306">
        <v>0</v>
      </c>
      <c r="AB306">
        <v>0</v>
      </c>
      <c r="AC306">
        <v>11.52</v>
      </c>
      <c r="AD306" t="s">
        <v>41</v>
      </c>
      <c r="AE306">
        <v>80207</v>
      </c>
      <c r="AF306">
        <v>-0.05</v>
      </c>
      <c r="AG306">
        <v>3000</v>
      </c>
      <c r="AH306">
        <v>3000</v>
      </c>
      <c r="AI306">
        <v>8.49</v>
      </c>
      <c r="AJ306" t="s">
        <v>42</v>
      </c>
    </row>
    <row r="307" spans="2:36" x14ac:dyDescent="0.2">
      <c r="B307">
        <v>156.026566</v>
      </c>
      <c r="C307">
        <v>48.22</v>
      </c>
      <c r="D307">
        <v>837</v>
      </c>
      <c r="E307">
        <v>0.98</v>
      </c>
      <c r="F307">
        <v>0.15</v>
      </c>
      <c r="G307">
        <v>20729</v>
      </c>
      <c r="H307">
        <f t="shared" si="10"/>
        <v>5657.3256540131715</v>
      </c>
      <c r="K307">
        <v>100</v>
      </c>
      <c r="L307">
        <v>46172</v>
      </c>
      <c r="M307">
        <v>3000</v>
      </c>
      <c r="N307">
        <v>138517</v>
      </c>
      <c r="O307">
        <v>0</v>
      </c>
      <c r="Q307">
        <v>60000</v>
      </c>
      <c r="R307">
        <v>1560</v>
      </c>
      <c r="T307">
        <v>0</v>
      </c>
      <c r="U307">
        <v>0</v>
      </c>
      <c r="V307">
        <v>0</v>
      </c>
      <c r="W307">
        <v>1</v>
      </c>
      <c r="X307">
        <v>0</v>
      </c>
      <c r="Y307">
        <v>0</v>
      </c>
      <c r="Z307" s="1">
        <v>211808000</v>
      </c>
      <c r="AA307">
        <v>0</v>
      </c>
      <c r="AB307">
        <v>0</v>
      </c>
      <c r="AC307">
        <v>11.4</v>
      </c>
      <c r="AD307" t="s">
        <v>41</v>
      </c>
      <c r="AE307">
        <v>81507</v>
      </c>
      <c r="AF307">
        <v>-0.15</v>
      </c>
      <c r="AG307">
        <v>3000</v>
      </c>
      <c r="AH307">
        <v>3000</v>
      </c>
      <c r="AI307">
        <v>8.49</v>
      </c>
      <c r="AJ307" t="s">
        <v>42</v>
      </c>
    </row>
    <row r="308" spans="2:36" x14ac:dyDescent="0.2">
      <c r="B308">
        <v>156.026566</v>
      </c>
      <c r="C308">
        <v>48.27</v>
      </c>
      <c r="D308">
        <v>838</v>
      </c>
      <c r="E308">
        <v>0.98</v>
      </c>
      <c r="F308">
        <v>0.15</v>
      </c>
      <c r="G308">
        <v>19980</v>
      </c>
      <c r="H308">
        <f t="shared" si="10"/>
        <v>5232.5901807804521</v>
      </c>
      <c r="K308">
        <v>100</v>
      </c>
      <c r="L308">
        <v>44918</v>
      </c>
      <c r="M308">
        <v>3000</v>
      </c>
      <c r="N308">
        <v>134753</v>
      </c>
      <c r="O308">
        <v>0</v>
      </c>
      <c r="Q308">
        <v>60000</v>
      </c>
      <c r="R308">
        <v>1560</v>
      </c>
      <c r="T308">
        <v>0</v>
      </c>
      <c r="U308">
        <v>0</v>
      </c>
      <c r="V308">
        <v>0</v>
      </c>
      <c r="W308">
        <v>1</v>
      </c>
      <c r="X308">
        <v>0</v>
      </c>
      <c r="Y308">
        <v>0</v>
      </c>
      <c r="Z308" s="1">
        <v>211808000</v>
      </c>
      <c r="AA308">
        <v>0</v>
      </c>
      <c r="AB308">
        <v>0</v>
      </c>
      <c r="AC308">
        <v>11.88</v>
      </c>
      <c r="AD308" t="s">
        <v>41</v>
      </c>
      <c r="AE308">
        <v>80607</v>
      </c>
      <c r="AF308">
        <v>0.02</v>
      </c>
      <c r="AG308">
        <v>3000</v>
      </c>
      <c r="AH308">
        <v>3000</v>
      </c>
      <c r="AI308">
        <v>8.49</v>
      </c>
      <c r="AJ308" t="s">
        <v>42</v>
      </c>
    </row>
    <row r="309" spans="2:36" x14ac:dyDescent="0.2">
      <c r="B309">
        <v>156.026566</v>
      </c>
      <c r="C309">
        <v>48.32</v>
      </c>
      <c r="D309">
        <v>839</v>
      </c>
      <c r="E309">
        <v>0.98</v>
      </c>
      <c r="F309">
        <v>0.15</v>
      </c>
      <c r="G309">
        <v>20373</v>
      </c>
      <c r="H309">
        <f t="shared" si="10"/>
        <v>5308.7018755192266</v>
      </c>
      <c r="K309">
        <v>100</v>
      </c>
      <c r="L309">
        <v>46855</v>
      </c>
      <c r="M309">
        <v>3000</v>
      </c>
      <c r="N309">
        <v>140564</v>
      </c>
      <c r="O309">
        <v>0</v>
      </c>
      <c r="Q309">
        <v>60000</v>
      </c>
      <c r="R309">
        <v>1560</v>
      </c>
      <c r="T309">
        <v>0</v>
      </c>
      <c r="U309">
        <v>0</v>
      </c>
      <c r="V309">
        <v>0</v>
      </c>
      <c r="W309">
        <v>1</v>
      </c>
      <c r="X309">
        <v>0</v>
      </c>
      <c r="Y309">
        <v>0</v>
      </c>
      <c r="Z309" s="1">
        <v>211808000</v>
      </c>
      <c r="AA309">
        <v>0</v>
      </c>
      <c r="AB309">
        <v>0</v>
      </c>
      <c r="AC309">
        <v>11.94</v>
      </c>
      <c r="AD309" t="s">
        <v>41</v>
      </c>
      <c r="AE309">
        <v>80107</v>
      </c>
      <c r="AF309">
        <v>0.01</v>
      </c>
      <c r="AG309">
        <v>3000</v>
      </c>
      <c r="AH309">
        <v>3000</v>
      </c>
      <c r="AI309">
        <v>8.49</v>
      </c>
      <c r="AJ309" t="s">
        <v>42</v>
      </c>
    </row>
    <row r="310" spans="2:36" x14ac:dyDescent="0.2">
      <c r="B310">
        <v>156.02654999999999</v>
      </c>
      <c r="C310">
        <v>48.37</v>
      </c>
      <c r="D310">
        <v>840</v>
      </c>
      <c r="E310">
        <v>0.88</v>
      </c>
      <c r="F310">
        <v>0.14000000000000001</v>
      </c>
      <c r="G310">
        <v>19972</v>
      </c>
      <c r="H310">
        <f t="shared" si="10"/>
        <v>5221.7043015944546</v>
      </c>
      <c r="K310">
        <v>100</v>
      </c>
      <c r="L310">
        <v>45627</v>
      </c>
      <c r="M310">
        <v>3000</v>
      </c>
      <c r="N310">
        <v>136882</v>
      </c>
      <c r="O310">
        <v>0</v>
      </c>
      <c r="Q310">
        <v>60000</v>
      </c>
      <c r="R310">
        <v>1560</v>
      </c>
      <c r="T310">
        <v>0</v>
      </c>
      <c r="U310">
        <v>0</v>
      </c>
      <c r="V310">
        <v>0</v>
      </c>
      <c r="W310">
        <v>1</v>
      </c>
      <c r="X310">
        <v>0</v>
      </c>
      <c r="Y310">
        <v>0</v>
      </c>
      <c r="Z310" s="1">
        <v>211808000</v>
      </c>
      <c r="AA310">
        <v>0</v>
      </c>
      <c r="AB310">
        <v>0</v>
      </c>
      <c r="AC310">
        <v>11.9</v>
      </c>
      <c r="AD310" t="s">
        <v>41</v>
      </c>
      <c r="AE310">
        <v>80307</v>
      </c>
      <c r="AF310">
        <v>0.01</v>
      </c>
      <c r="AG310">
        <v>3000</v>
      </c>
      <c r="AH310">
        <v>3000</v>
      </c>
      <c r="AI310">
        <v>8.52</v>
      </c>
      <c r="AJ310" t="s">
        <v>42</v>
      </c>
    </row>
    <row r="311" spans="2:36" x14ac:dyDescent="0.2">
      <c r="B311">
        <v>156.02650499999999</v>
      </c>
      <c r="C311">
        <v>48.42</v>
      </c>
      <c r="D311">
        <v>841</v>
      </c>
      <c r="E311">
        <v>0.59</v>
      </c>
      <c r="F311">
        <v>0.09</v>
      </c>
      <c r="G311">
        <v>19802</v>
      </c>
      <c r="H311">
        <f t="shared" si="10"/>
        <v>5306.5775466534433</v>
      </c>
      <c r="K311">
        <v>100</v>
      </c>
      <c r="L311">
        <v>44877</v>
      </c>
      <c r="M311">
        <v>3000</v>
      </c>
      <c r="N311">
        <v>134630</v>
      </c>
      <c r="O311">
        <v>0</v>
      </c>
      <c r="Q311">
        <v>60000</v>
      </c>
      <c r="R311">
        <v>1560</v>
      </c>
      <c r="T311">
        <v>0</v>
      </c>
      <c r="U311">
        <v>0</v>
      </c>
      <c r="V311">
        <v>0</v>
      </c>
      <c r="W311">
        <v>1</v>
      </c>
      <c r="X311">
        <v>0</v>
      </c>
      <c r="Y311">
        <v>0</v>
      </c>
      <c r="Z311" s="1">
        <v>211808000</v>
      </c>
      <c r="AA311">
        <v>0</v>
      </c>
      <c r="AB311">
        <v>0</v>
      </c>
      <c r="AC311">
        <v>11.61</v>
      </c>
      <c r="AD311" t="s">
        <v>41</v>
      </c>
      <c r="AE311">
        <v>81307</v>
      </c>
      <c r="AF311">
        <v>-0.01</v>
      </c>
      <c r="AG311">
        <v>3000</v>
      </c>
      <c r="AH311">
        <v>3000</v>
      </c>
      <c r="AI311">
        <v>8.52</v>
      </c>
      <c r="AJ311" t="s">
        <v>42</v>
      </c>
    </row>
    <row r="312" spans="2:36" x14ac:dyDescent="0.2">
      <c r="B312">
        <v>156.02652</v>
      </c>
      <c r="C312">
        <v>48.47</v>
      </c>
      <c r="D312">
        <v>842</v>
      </c>
      <c r="E312">
        <v>0.68</v>
      </c>
      <c r="F312">
        <v>0.11</v>
      </c>
      <c r="G312">
        <v>19528</v>
      </c>
      <c r="H312">
        <f t="shared" si="10"/>
        <v>5334.2297964221216</v>
      </c>
      <c r="K312">
        <v>100</v>
      </c>
      <c r="L312">
        <v>43919</v>
      </c>
      <c r="M312">
        <v>3000</v>
      </c>
      <c r="N312">
        <v>131757</v>
      </c>
      <c r="O312">
        <v>0</v>
      </c>
      <c r="Q312">
        <v>60000</v>
      </c>
      <c r="R312">
        <v>1560</v>
      </c>
      <c r="T312">
        <v>0</v>
      </c>
      <c r="U312">
        <v>0</v>
      </c>
      <c r="V312">
        <v>0</v>
      </c>
      <c r="W312">
        <v>1</v>
      </c>
      <c r="X312">
        <v>0</v>
      </c>
      <c r="Y312">
        <v>0</v>
      </c>
      <c r="Z312" s="1">
        <v>211808000</v>
      </c>
      <c r="AA312">
        <v>0</v>
      </c>
      <c r="AB312">
        <v>0</v>
      </c>
      <c r="AC312">
        <v>11.39</v>
      </c>
      <c r="AD312" t="s">
        <v>41</v>
      </c>
      <c r="AE312">
        <v>80107</v>
      </c>
      <c r="AF312">
        <v>-0.05</v>
      </c>
      <c r="AG312">
        <v>3000</v>
      </c>
      <c r="AH312">
        <v>3000</v>
      </c>
      <c r="AI312">
        <v>8.52</v>
      </c>
      <c r="AJ312" t="s">
        <v>42</v>
      </c>
    </row>
    <row r="313" spans="2:36" x14ac:dyDescent="0.2">
      <c r="B313">
        <v>156.02658099999999</v>
      </c>
      <c r="C313">
        <v>48.52</v>
      </c>
      <c r="D313">
        <v>843</v>
      </c>
      <c r="E313">
        <v>1.08</v>
      </c>
      <c r="F313">
        <v>0.17</v>
      </c>
      <c r="G313">
        <v>19432</v>
      </c>
      <c r="H313">
        <f t="shared" si="10"/>
        <v>5270.9847843831531</v>
      </c>
      <c r="K313">
        <v>100</v>
      </c>
      <c r="L313">
        <v>43836</v>
      </c>
      <c r="M313">
        <v>3000</v>
      </c>
      <c r="N313">
        <v>131507</v>
      </c>
      <c r="O313">
        <v>0</v>
      </c>
      <c r="Q313">
        <v>60000</v>
      </c>
      <c r="R313">
        <v>1560</v>
      </c>
      <c r="T313">
        <v>0</v>
      </c>
      <c r="U313">
        <v>0</v>
      </c>
      <c r="V313">
        <v>0</v>
      </c>
      <c r="W313">
        <v>1</v>
      </c>
      <c r="X313">
        <v>0</v>
      </c>
      <c r="Y313">
        <v>0</v>
      </c>
      <c r="Z313" s="1">
        <v>211808000</v>
      </c>
      <c r="AA313">
        <v>0</v>
      </c>
      <c r="AB313">
        <v>0</v>
      </c>
      <c r="AC313">
        <v>11.47</v>
      </c>
      <c r="AD313" t="s">
        <v>41</v>
      </c>
      <c r="AE313">
        <v>80307</v>
      </c>
      <c r="AF313">
        <v>-0.08</v>
      </c>
      <c r="AG313">
        <v>3000</v>
      </c>
      <c r="AH313">
        <v>3000</v>
      </c>
      <c r="AI313">
        <v>8.52</v>
      </c>
      <c r="AJ313" t="s">
        <v>42</v>
      </c>
    </row>
    <row r="314" spans="2:36" x14ac:dyDescent="0.2">
      <c r="B314">
        <v>156.026566</v>
      </c>
      <c r="C314">
        <v>48.57</v>
      </c>
      <c r="D314">
        <v>844</v>
      </c>
      <c r="E314">
        <v>0.98</v>
      </c>
      <c r="F314">
        <v>0.15</v>
      </c>
      <c r="G314">
        <v>19376</v>
      </c>
      <c r="H314">
        <f t="shared" si="10"/>
        <v>5339.5894035421088</v>
      </c>
      <c r="K314">
        <v>100</v>
      </c>
      <c r="L314">
        <v>45238</v>
      </c>
      <c r="M314">
        <v>3000</v>
      </c>
      <c r="N314">
        <v>135714</v>
      </c>
      <c r="O314">
        <v>0</v>
      </c>
      <c r="Q314">
        <v>60000</v>
      </c>
      <c r="R314">
        <v>1560</v>
      </c>
      <c r="T314">
        <v>0</v>
      </c>
      <c r="U314">
        <v>0</v>
      </c>
      <c r="V314">
        <v>0</v>
      </c>
      <c r="W314">
        <v>1</v>
      </c>
      <c r="X314">
        <v>0</v>
      </c>
      <c r="Y314">
        <v>0</v>
      </c>
      <c r="Z314" s="1">
        <v>211808000</v>
      </c>
      <c r="AA314">
        <v>0</v>
      </c>
      <c r="AB314">
        <v>0</v>
      </c>
      <c r="AC314">
        <v>11.29</v>
      </c>
      <c r="AD314" t="s">
        <v>41</v>
      </c>
      <c r="AE314">
        <v>80507</v>
      </c>
      <c r="AF314">
        <v>-0.03</v>
      </c>
      <c r="AG314">
        <v>3000</v>
      </c>
      <c r="AH314">
        <v>3000</v>
      </c>
      <c r="AI314">
        <v>8.5</v>
      </c>
      <c r="AJ314" t="s">
        <v>42</v>
      </c>
    </row>
    <row r="315" spans="2:36" x14ac:dyDescent="0.2">
      <c r="B315">
        <v>156.02654999999999</v>
      </c>
      <c r="C315">
        <v>48.62</v>
      </c>
      <c r="D315">
        <v>845</v>
      </c>
      <c r="E315">
        <v>0.88</v>
      </c>
      <c r="F315">
        <v>0.14000000000000001</v>
      </c>
      <c r="G315">
        <v>19591</v>
      </c>
      <c r="H315">
        <f t="shared" si="10"/>
        <v>5156.7586616745239</v>
      </c>
      <c r="K315">
        <v>100</v>
      </c>
      <c r="L315">
        <v>45288</v>
      </c>
      <c r="M315">
        <v>3000</v>
      </c>
      <c r="N315">
        <v>135863</v>
      </c>
      <c r="O315">
        <v>0</v>
      </c>
      <c r="Q315">
        <v>60000</v>
      </c>
      <c r="R315">
        <v>1560</v>
      </c>
      <c r="T315">
        <v>0</v>
      </c>
      <c r="U315">
        <v>0</v>
      </c>
      <c r="V315">
        <v>0</v>
      </c>
      <c r="W315">
        <v>1</v>
      </c>
      <c r="X315">
        <v>0</v>
      </c>
      <c r="Y315">
        <v>0</v>
      </c>
      <c r="Z315" s="1">
        <v>211808000</v>
      </c>
      <c r="AA315">
        <v>0</v>
      </c>
      <c r="AB315">
        <v>0</v>
      </c>
      <c r="AC315">
        <v>11.82</v>
      </c>
      <c r="AD315" t="s">
        <v>41</v>
      </c>
      <c r="AE315">
        <v>81007</v>
      </c>
      <c r="AF315">
        <v>-0.01</v>
      </c>
      <c r="AG315">
        <v>3000</v>
      </c>
      <c r="AH315">
        <v>3000</v>
      </c>
      <c r="AI315">
        <v>8.5</v>
      </c>
      <c r="AJ315" t="s">
        <v>42</v>
      </c>
    </row>
    <row r="316" spans="2:36" x14ac:dyDescent="0.2">
      <c r="B316">
        <v>156.02650499999999</v>
      </c>
      <c r="C316">
        <v>48.67</v>
      </c>
      <c r="D316">
        <v>846</v>
      </c>
      <c r="E316">
        <v>0.59</v>
      </c>
      <c r="F316">
        <v>0.09</v>
      </c>
      <c r="G316">
        <v>19287</v>
      </c>
      <c r="H316">
        <f t="shared" si="10"/>
        <v>5286.9657577513444</v>
      </c>
      <c r="K316">
        <v>100</v>
      </c>
      <c r="L316">
        <v>44243</v>
      </c>
      <c r="M316">
        <v>3000</v>
      </c>
      <c r="N316">
        <v>132728</v>
      </c>
      <c r="O316">
        <v>0</v>
      </c>
      <c r="Q316">
        <v>60000</v>
      </c>
      <c r="R316">
        <v>1560</v>
      </c>
      <c r="T316">
        <v>0</v>
      </c>
      <c r="U316">
        <v>0</v>
      </c>
      <c r="V316">
        <v>0</v>
      </c>
      <c r="W316">
        <v>1</v>
      </c>
      <c r="X316">
        <v>0</v>
      </c>
      <c r="Y316">
        <v>0</v>
      </c>
      <c r="Z316" s="1">
        <v>211808000</v>
      </c>
      <c r="AA316">
        <v>0</v>
      </c>
      <c r="AB316">
        <v>0</v>
      </c>
      <c r="AC316">
        <v>11.35</v>
      </c>
      <c r="AD316" t="s">
        <v>41</v>
      </c>
      <c r="AE316">
        <v>80507</v>
      </c>
      <c r="AF316">
        <v>-0.03</v>
      </c>
      <c r="AG316">
        <v>3000</v>
      </c>
      <c r="AH316">
        <v>3000</v>
      </c>
      <c r="AI316">
        <v>8.5</v>
      </c>
      <c r="AJ316" t="s">
        <v>42</v>
      </c>
    </row>
    <row r="317" spans="2:36" x14ac:dyDescent="0.2">
      <c r="B317">
        <v>156.026489</v>
      </c>
      <c r="C317">
        <v>48.72</v>
      </c>
      <c r="D317">
        <v>847</v>
      </c>
      <c r="E317">
        <v>0.49</v>
      </c>
      <c r="F317">
        <v>0.08</v>
      </c>
      <c r="G317">
        <v>19291</v>
      </c>
      <c r="H317">
        <f t="shared" si="10"/>
        <v>5103.699526345802</v>
      </c>
      <c r="K317">
        <v>100</v>
      </c>
      <c r="L317">
        <v>44935</v>
      </c>
      <c r="M317">
        <v>3000</v>
      </c>
      <c r="N317">
        <v>134806</v>
      </c>
      <c r="O317">
        <v>0</v>
      </c>
      <c r="Q317">
        <v>60000</v>
      </c>
      <c r="R317">
        <v>1560</v>
      </c>
      <c r="T317">
        <v>0</v>
      </c>
      <c r="U317">
        <v>0</v>
      </c>
      <c r="V317">
        <v>0</v>
      </c>
      <c r="W317">
        <v>1</v>
      </c>
      <c r="X317">
        <v>0</v>
      </c>
      <c r="Y317">
        <v>0</v>
      </c>
      <c r="Z317" s="1">
        <v>211808000</v>
      </c>
      <c r="AA317">
        <v>0</v>
      </c>
      <c r="AB317">
        <v>0</v>
      </c>
      <c r="AC317">
        <v>11.76</v>
      </c>
      <c r="AD317" t="s">
        <v>41</v>
      </c>
      <c r="AE317">
        <v>80107</v>
      </c>
      <c r="AF317">
        <v>-0.02</v>
      </c>
      <c r="AG317">
        <v>3000</v>
      </c>
      <c r="AH317">
        <v>3000</v>
      </c>
      <c r="AI317">
        <v>8.5</v>
      </c>
      <c r="AJ317" t="s">
        <v>42</v>
      </c>
    </row>
    <row r="318" spans="2:36" x14ac:dyDescent="0.2">
      <c r="B318">
        <v>156.026535</v>
      </c>
      <c r="C318">
        <v>48.78</v>
      </c>
      <c r="D318">
        <v>848</v>
      </c>
      <c r="E318">
        <v>0.78</v>
      </c>
      <c r="F318">
        <v>0.12</v>
      </c>
      <c r="G318">
        <v>18164</v>
      </c>
      <c r="H318">
        <f t="shared" si="10"/>
        <v>4713.3532379715416</v>
      </c>
      <c r="K318">
        <v>100</v>
      </c>
      <c r="L318">
        <v>42513</v>
      </c>
      <c r="M318">
        <v>3000</v>
      </c>
      <c r="N318">
        <v>127538</v>
      </c>
      <c r="O318">
        <v>0</v>
      </c>
      <c r="Q318">
        <v>60000</v>
      </c>
      <c r="R318">
        <v>1560</v>
      </c>
      <c r="T318">
        <v>0</v>
      </c>
      <c r="U318">
        <v>0</v>
      </c>
      <c r="V318">
        <v>0</v>
      </c>
      <c r="W318">
        <v>1</v>
      </c>
      <c r="X318">
        <v>0</v>
      </c>
      <c r="Y318">
        <v>0</v>
      </c>
      <c r="Z318" s="1">
        <v>211808000</v>
      </c>
      <c r="AA318">
        <v>0</v>
      </c>
      <c r="AB318">
        <v>0</v>
      </c>
      <c r="AC318">
        <v>11.99</v>
      </c>
      <c r="AD318" t="s">
        <v>41</v>
      </c>
      <c r="AE318">
        <v>80907</v>
      </c>
      <c r="AF318">
        <v>-0.01</v>
      </c>
      <c r="AG318">
        <v>3000</v>
      </c>
      <c r="AH318">
        <v>3000</v>
      </c>
      <c r="AI318">
        <v>8.49</v>
      </c>
      <c r="AJ318" t="s">
        <v>42</v>
      </c>
    </row>
    <row r="319" spans="2:36" x14ac:dyDescent="0.2">
      <c r="B319">
        <v>156.02652</v>
      </c>
      <c r="C319">
        <v>48.83</v>
      </c>
      <c r="D319">
        <v>849</v>
      </c>
      <c r="E319">
        <v>0.68</v>
      </c>
      <c r="F319">
        <v>0.11</v>
      </c>
      <c r="G319">
        <v>18921</v>
      </c>
      <c r="H319">
        <f t="shared" si="10"/>
        <v>5395.8145362103523</v>
      </c>
      <c r="K319">
        <v>100</v>
      </c>
      <c r="L319">
        <v>43496</v>
      </c>
      <c r="M319">
        <v>3000</v>
      </c>
      <c r="N319">
        <v>130487</v>
      </c>
      <c r="O319">
        <v>0</v>
      </c>
      <c r="Q319">
        <v>60000</v>
      </c>
      <c r="R319">
        <v>1560</v>
      </c>
      <c r="T319">
        <v>0</v>
      </c>
      <c r="U319">
        <v>0</v>
      </c>
      <c r="V319">
        <v>0</v>
      </c>
      <c r="W319">
        <v>1</v>
      </c>
      <c r="X319">
        <v>0</v>
      </c>
      <c r="Y319">
        <v>0</v>
      </c>
      <c r="Z319" s="1">
        <v>211808000</v>
      </c>
      <c r="AA319">
        <v>0</v>
      </c>
      <c r="AB319">
        <v>0</v>
      </c>
      <c r="AC319">
        <v>10.91</v>
      </c>
      <c r="AD319" t="s">
        <v>41</v>
      </c>
      <c r="AE319">
        <v>80807</v>
      </c>
      <c r="AF319">
        <v>-0.12</v>
      </c>
      <c r="AG319">
        <v>3000</v>
      </c>
      <c r="AH319">
        <v>3000</v>
      </c>
      <c r="AI319">
        <v>8.49</v>
      </c>
      <c r="AJ319" t="s">
        <v>42</v>
      </c>
    </row>
    <row r="320" spans="2:36" x14ac:dyDescent="0.2">
      <c r="B320">
        <v>156.02650499999999</v>
      </c>
      <c r="C320">
        <v>48.88</v>
      </c>
      <c r="D320">
        <v>850</v>
      </c>
      <c r="E320">
        <v>0.59</v>
      </c>
      <c r="F320">
        <v>0.09</v>
      </c>
      <c r="G320">
        <v>18178</v>
      </c>
      <c r="H320">
        <f t="shared" si="10"/>
        <v>5109.0029901535572</v>
      </c>
      <c r="K320">
        <v>100</v>
      </c>
      <c r="L320">
        <v>43299</v>
      </c>
      <c r="M320">
        <v>3000</v>
      </c>
      <c r="N320">
        <v>129898</v>
      </c>
      <c r="O320">
        <v>0</v>
      </c>
      <c r="Q320">
        <v>60000</v>
      </c>
      <c r="R320">
        <v>1560</v>
      </c>
      <c r="T320">
        <v>0</v>
      </c>
      <c r="U320">
        <v>0</v>
      </c>
      <c r="V320">
        <v>0</v>
      </c>
      <c r="W320">
        <v>1</v>
      </c>
      <c r="X320">
        <v>0</v>
      </c>
      <c r="Y320">
        <v>0</v>
      </c>
      <c r="Z320" s="1">
        <v>211808000</v>
      </c>
      <c r="AA320">
        <v>0</v>
      </c>
      <c r="AB320">
        <v>0</v>
      </c>
      <c r="AC320">
        <v>11.07</v>
      </c>
      <c r="AD320" t="s">
        <v>41</v>
      </c>
      <c r="AE320">
        <v>81007</v>
      </c>
      <c r="AF320">
        <v>-0.09</v>
      </c>
      <c r="AG320">
        <v>3000</v>
      </c>
      <c r="AH320">
        <v>3000</v>
      </c>
      <c r="AI320">
        <v>8.49</v>
      </c>
      <c r="AJ320" t="s">
        <v>42</v>
      </c>
    </row>
    <row r="321" spans="2:36" x14ac:dyDescent="0.2">
      <c r="B321">
        <v>156.02652</v>
      </c>
      <c r="C321">
        <v>48.93</v>
      </c>
      <c r="D321">
        <v>851</v>
      </c>
      <c r="E321">
        <v>0.68</v>
      </c>
      <c r="F321">
        <v>0.11</v>
      </c>
      <c r="G321">
        <v>18155</v>
      </c>
      <c r="H321">
        <f t="shared" si="10"/>
        <v>4941.8288621823103</v>
      </c>
      <c r="K321">
        <v>100</v>
      </c>
      <c r="L321">
        <v>42973</v>
      </c>
      <c r="M321">
        <v>3000</v>
      </c>
      <c r="N321">
        <v>128920</v>
      </c>
      <c r="O321">
        <v>0</v>
      </c>
      <c r="Q321">
        <v>60000</v>
      </c>
      <c r="R321">
        <v>1560</v>
      </c>
      <c r="T321">
        <v>0</v>
      </c>
      <c r="U321">
        <v>0</v>
      </c>
      <c r="V321">
        <v>0</v>
      </c>
      <c r="W321">
        <v>1</v>
      </c>
      <c r="X321">
        <v>0</v>
      </c>
      <c r="Y321">
        <v>0</v>
      </c>
      <c r="Z321" s="1">
        <v>211808000</v>
      </c>
      <c r="AA321">
        <v>0</v>
      </c>
      <c r="AB321">
        <v>0</v>
      </c>
      <c r="AC321">
        <v>11.43</v>
      </c>
      <c r="AD321" t="s">
        <v>41</v>
      </c>
      <c r="AE321">
        <v>80707</v>
      </c>
      <c r="AF321">
        <v>-0.09</v>
      </c>
      <c r="AG321">
        <v>3000</v>
      </c>
      <c r="AH321">
        <v>3000</v>
      </c>
      <c r="AI321">
        <v>8.49</v>
      </c>
      <c r="AJ321" t="s">
        <v>42</v>
      </c>
    </row>
    <row r="322" spans="2:36" x14ac:dyDescent="0.2">
      <c r="B322">
        <v>156.026489</v>
      </c>
      <c r="C322">
        <v>48.98</v>
      </c>
      <c r="D322">
        <v>852</v>
      </c>
      <c r="E322">
        <v>0.49</v>
      </c>
      <c r="F322">
        <v>0.08</v>
      </c>
      <c r="G322">
        <v>18088</v>
      </c>
      <c r="H322">
        <f t="shared" si="10"/>
        <v>4989.0646113164894</v>
      </c>
      <c r="K322">
        <v>100</v>
      </c>
      <c r="L322">
        <v>42636</v>
      </c>
      <c r="M322">
        <v>3000</v>
      </c>
      <c r="N322">
        <v>127908</v>
      </c>
      <c r="O322">
        <v>0</v>
      </c>
      <c r="Q322">
        <v>60000</v>
      </c>
      <c r="R322">
        <v>1560</v>
      </c>
      <c r="T322">
        <v>0</v>
      </c>
      <c r="U322">
        <v>0</v>
      </c>
      <c r="V322">
        <v>0</v>
      </c>
      <c r="W322">
        <v>1</v>
      </c>
      <c r="X322">
        <v>0</v>
      </c>
      <c r="Y322">
        <v>0</v>
      </c>
      <c r="Z322" s="1">
        <v>211808000</v>
      </c>
      <c r="AA322">
        <v>0</v>
      </c>
      <c r="AB322">
        <v>0</v>
      </c>
      <c r="AC322">
        <v>11.28</v>
      </c>
      <c r="AD322" t="s">
        <v>41</v>
      </c>
      <c r="AE322">
        <v>80807</v>
      </c>
      <c r="AF322">
        <v>0.01</v>
      </c>
      <c r="AG322">
        <v>3000</v>
      </c>
      <c r="AH322">
        <v>3000</v>
      </c>
      <c r="AI322">
        <v>8.52</v>
      </c>
      <c r="AJ322" t="s">
        <v>42</v>
      </c>
    </row>
    <row r="323" spans="2:36" x14ac:dyDescent="0.2">
      <c r="B323">
        <v>156.026535</v>
      </c>
      <c r="C323">
        <v>49.03</v>
      </c>
      <c r="D323">
        <v>853</v>
      </c>
      <c r="E323">
        <v>0.78</v>
      </c>
      <c r="F323">
        <v>0.12</v>
      </c>
      <c r="G323">
        <v>18403</v>
      </c>
      <c r="H323">
        <f t="shared" si="10"/>
        <v>4957.2899406384895</v>
      </c>
      <c r="K323">
        <v>100</v>
      </c>
      <c r="L323">
        <v>43167</v>
      </c>
      <c r="M323">
        <v>3000</v>
      </c>
      <c r="N323">
        <v>129501</v>
      </c>
      <c r="O323">
        <v>0</v>
      </c>
      <c r="Q323">
        <v>60000</v>
      </c>
      <c r="R323">
        <v>1560</v>
      </c>
      <c r="T323">
        <v>0</v>
      </c>
      <c r="U323">
        <v>0</v>
      </c>
      <c r="V323">
        <v>0</v>
      </c>
      <c r="W323">
        <v>1</v>
      </c>
      <c r="X323">
        <v>0</v>
      </c>
      <c r="Y323">
        <v>0</v>
      </c>
      <c r="Z323" s="1">
        <v>211808000</v>
      </c>
      <c r="AA323">
        <v>0</v>
      </c>
      <c r="AB323">
        <v>0</v>
      </c>
      <c r="AC323">
        <v>11.55</v>
      </c>
      <c r="AD323" t="s">
        <v>41</v>
      </c>
      <c r="AE323">
        <v>81007</v>
      </c>
      <c r="AF323">
        <v>0.01</v>
      </c>
      <c r="AG323">
        <v>3000</v>
      </c>
      <c r="AH323">
        <v>3000</v>
      </c>
      <c r="AI323">
        <v>8.52</v>
      </c>
      <c r="AJ323" t="s">
        <v>42</v>
      </c>
    </row>
    <row r="324" spans="2:36" x14ac:dyDescent="0.2">
      <c r="B324">
        <v>156.02652</v>
      </c>
      <c r="C324">
        <v>49.08</v>
      </c>
      <c r="D324">
        <v>854</v>
      </c>
      <c r="E324">
        <v>0.68</v>
      </c>
      <c r="F324">
        <v>0.11</v>
      </c>
      <c r="G324">
        <v>17808</v>
      </c>
      <c r="H324">
        <f t="shared" si="10"/>
        <v>4801.1692600717661</v>
      </c>
      <c r="K324">
        <v>100</v>
      </c>
      <c r="L324">
        <v>42355</v>
      </c>
      <c r="M324">
        <v>3000</v>
      </c>
      <c r="N324">
        <v>127066</v>
      </c>
      <c r="O324">
        <v>0</v>
      </c>
      <c r="Q324">
        <v>60000</v>
      </c>
      <c r="R324">
        <v>1560</v>
      </c>
      <c r="T324">
        <v>0</v>
      </c>
      <c r="U324">
        <v>0</v>
      </c>
      <c r="V324">
        <v>0</v>
      </c>
      <c r="W324">
        <v>1</v>
      </c>
      <c r="X324">
        <v>0</v>
      </c>
      <c r="Y324">
        <v>0</v>
      </c>
      <c r="Z324" s="1">
        <v>211808000</v>
      </c>
      <c r="AA324">
        <v>0</v>
      </c>
      <c r="AB324">
        <v>0</v>
      </c>
      <c r="AC324">
        <v>11.54</v>
      </c>
      <c r="AD324" t="s">
        <v>41</v>
      </c>
      <c r="AE324">
        <v>80207</v>
      </c>
      <c r="AF324">
        <v>-0.09</v>
      </c>
      <c r="AG324">
        <v>3000</v>
      </c>
      <c r="AH324">
        <v>3000</v>
      </c>
      <c r="AI324">
        <v>8.52</v>
      </c>
      <c r="AJ324" t="s">
        <v>42</v>
      </c>
    </row>
    <row r="325" spans="2:36" x14ac:dyDescent="0.2">
      <c r="B325">
        <v>156.02652</v>
      </c>
      <c r="C325">
        <v>49.13</v>
      </c>
      <c r="D325">
        <v>855</v>
      </c>
      <c r="E325">
        <v>0.68</v>
      </c>
      <c r="F325">
        <v>0.11</v>
      </c>
      <c r="G325">
        <v>17788</v>
      </c>
      <c r="H325">
        <f t="shared" si="10"/>
        <v>4746.4209146212488</v>
      </c>
      <c r="K325">
        <v>100</v>
      </c>
      <c r="L325">
        <v>42699</v>
      </c>
      <c r="M325">
        <v>3000</v>
      </c>
      <c r="N325">
        <v>128096</v>
      </c>
      <c r="O325">
        <v>0</v>
      </c>
      <c r="Q325">
        <v>60000</v>
      </c>
      <c r="R325">
        <v>1560</v>
      </c>
      <c r="T325">
        <v>0</v>
      </c>
      <c r="U325">
        <v>0</v>
      </c>
      <c r="V325">
        <v>0</v>
      </c>
      <c r="W325">
        <v>1</v>
      </c>
      <c r="X325">
        <v>0</v>
      </c>
      <c r="Y325">
        <v>0</v>
      </c>
      <c r="Z325" s="1">
        <v>211808000</v>
      </c>
      <c r="AA325">
        <v>0</v>
      </c>
      <c r="AB325">
        <v>0</v>
      </c>
      <c r="AC325">
        <v>11.66</v>
      </c>
      <c r="AD325" t="s">
        <v>41</v>
      </c>
      <c r="AE325">
        <v>80507</v>
      </c>
      <c r="AF325">
        <v>-0.01</v>
      </c>
      <c r="AG325">
        <v>3000</v>
      </c>
      <c r="AH325">
        <v>3000</v>
      </c>
      <c r="AI325">
        <v>8.52</v>
      </c>
      <c r="AJ325" t="s">
        <v>42</v>
      </c>
    </row>
    <row r="326" spans="2:36" x14ac:dyDescent="0.2">
      <c r="B326">
        <v>156.026535</v>
      </c>
      <c r="C326">
        <v>49.18</v>
      </c>
      <c r="D326">
        <v>856</v>
      </c>
      <c r="E326">
        <v>0.78</v>
      </c>
      <c r="F326">
        <v>0.12</v>
      </c>
      <c r="G326">
        <v>17602</v>
      </c>
      <c r="H326">
        <f t="shared" si="10"/>
        <v>4717.0173707804215</v>
      </c>
      <c r="K326">
        <v>100</v>
      </c>
      <c r="L326">
        <v>42374</v>
      </c>
      <c r="M326">
        <v>3000</v>
      </c>
      <c r="N326">
        <v>127121</v>
      </c>
      <c r="O326">
        <v>0</v>
      </c>
      <c r="Q326">
        <v>60000</v>
      </c>
      <c r="R326">
        <v>1560</v>
      </c>
      <c r="T326">
        <v>0</v>
      </c>
      <c r="U326">
        <v>0</v>
      </c>
      <c r="V326">
        <v>0</v>
      </c>
      <c r="W326">
        <v>1</v>
      </c>
      <c r="X326">
        <v>0</v>
      </c>
      <c r="Y326">
        <v>0</v>
      </c>
      <c r="Z326" s="1">
        <v>211808000</v>
      </c>
      <c r="AA326">
        <v>0</v>
      </c>
      <c r="AB326">
        <v>0</v>
      </c>
      <c r="AC326">
        <v>11.61</v>
      </c>
      <c r="AD326" t="s">
        <v>41</v>
      </c>
      <c r="AE326">
        <v>80707</v>
      </c>
      <c r="AF326">
        <v>-0.05</v>
      </c>
      <c r="AG326">
        <v>3000</v>
      </c>
      <c r="AH326">
        <v>3000</v>
      </c>
      <c r="AI326">
        <v>8.5</v>
      </c>
      <c r="AJ326" t="s">
        <v>42</v>
      </c>
    </row>
    <row r="327" spans="2:36" x14ac:dyDescent="0.2">
      <c r="B327">
        <v>156.02654999999999</v>
      </c>
      <c r="C327">
        <v>49.23</v>
      </c>
      <c r="D327">
        <v>857</v>
      </c>
      <c r="E327">
        <v>0.88</v>
      </c>
      <c r="F327">
        <v>0.14000000000000001</v>
      </c>
      <c r="G327">
        <v>17400</v>
      </c>
      <c r="H327">
        <f t="shared" si="10"/>
        <v>4507.5849431841871</v>
      </c>
      <c r="K327">
        <v>100</v>
      </c>
      <c r="L327">
        <v>41840</v>
      </c>
      <c r="M327">
        <v>3000</v>
      </c>
      <c r="N327">
        <v>125520</v>
      </c>
      <c r="O327">
        <v>0</v>
      </c>
      <c r="Q327">
        <v>60000</v>
      </c>
      <c r="R327">
        <v>1560</v>
      </c>
      <c r="T327">
        <v>0</v>
      </c>
      <c r="U327">
        <v>0</v>
      </c>
      <c r="V327">
        <v>0</v>
      </c>
      <c r="W327">
        <v>1</v>
      </c>
      <c r="X327">
        <v>0</v>
      </c>
      <c r="Y327">
        <v>0</v>
      </c>
      <c r="Z327" s="1">
        <v>211808000</v>
      </c>
      <c r="AA327">
        <v>0</v>
      </c>
      <c r="AB327">
        <v>0</v>
      </c>
      <c r="AC327">
        <v>12.01</v>
      </c>
      <c r="AD327" t="s">
        <v>41</v>
      </c>
      <c r="AE327">
        <v>80807</v>
      </c>
      <c r="AF327">
        <v>-7.0000000000000007E-2</v>
      </c>
      <c r="AG327">
        <v>3000</v>
      </c>
      <c r="AH327">
        <v>3000</v>
      </c>
      <c r="AI327">
        <v>8.5</v>
      </c>
      <c r="AJ327" t="s">
        <v>42</v>
      </c>
    </row>
    <row r="328" spans="2:36" x14ac:dyDescent="0.2">
      <c r="B328">
        <v>156.02650499999999</v>
      </c>
      <c r="C328">
        <v>49.28</v>
      </c>
      <c r="D328">
        <v>858</v>
      </c>
      <c r="E328">
        <v>0.59</v>
      </c>
      <c r="F328">
        <v>0.09</v>
      </c>
      <c r="G328">
        <v>17231</v>
      </c>
      <c r="H328">
        <f t="shared" ref="H328:H391" si="11">(G328/AC328)*4.4*SQRT(Q328/120000)</f>
        <v>4702.6570671185755</v>
      </c>
      <c r="K328">
        <v>100</v>
      </c>
      <c r="L328">
        <v>41971</v>
      </c>
      <c r="M328">
        <v>3000</v>
      </c>
      <c r="N328">
        <v>125912</v>
      </c>
      <c r="O328">
        <v>0</v>
      </c>
      <c r="Q328">
        <v>60000</v>
      </c>
      <c r="R328">
        <v>1560</v>
      </c>
      <c r="T328">
        <v>0</v>
      </c>
      <c r="U328">
        <v>0</v>
      </c>
      <c r="V328">
        <v>0</v>
      </c>
      <c r="W328">
        <v>1</v>
      </c>
      <c r="X328">
        <v>0</v>
      </c>
      <c r="Y328">
        <v>0</v>
      </c>
      <c r="Z328" s="1">
        <v>211808000</v>
      </c>
      <c r="AA328">
        <v>0</v>
      </c>
      <c r="AB328">
        <v>0</v>
      </c>
      <c r="AC328">
        <v>11.4</v>
      </c>
      <c r="AD328" t="s">
        <v>41</v>
      </c>
      <c r="AE328">
        <v>80902</v>
      </c>
      <c r="AF328">
        <v>-0.06</v>
      </c>
      <c r="AG328">
        <v>3000</v>
      </c>
      <c r="AH328">
        <v>3000</v>
      </c>
      <c r="AI328">
        <v>8.5</v>
      </c>
      <c r="AJ328" t="s">
        <v>42</v>
      </c>
    </row>
    <row r="329" spans="2:36" x14ac:dyDescent="0.2">
      <c r="B329">
        <v>156.02650499999999</v>
      </c>
      <c r="C329">
        <v>49.33</v>
      </c>
      <c r="D329">
        <v>859</v>
      </c>
      <c r="E329">
        <v>0.59</v>
      </c>
      <c r="F329">
        <v>0.09</v>
      </c>
      <c r="G329">
        <v>17240</v>
      </c>
      <c r="H329">
        <f t="shared" si="11"/>
        <v>4819.2535483995289</v>
      </c>
      <c r="K329">
        <v>100</v>
      </c>
      <c r="L329">
        <v>41925</v>
      </c>
      <c r="M329">
        <v>3000</v>
      </c>
      <c r="N329">
        <v>125775</v>
      </c>
      <c r="O329">
        <v>0</v>
      </c>
      <c r="Q329">
        <v>60000</v>
      </c>
      <c r="R329">
        <v>1560</v>
      </c>
      <c r="T329">
        <v>0</v>
      </c>
      <c r="U329">
        <v>0</v>
      </c>
      <c r="V329">
        <v>0</v>
      </c>
      <c r="W329">
        <v>1</v>
      </c>
      <c r="X329">
        <v>0</v>
      </c>
      <c r="Y329">
        <v>0</v>
      </c>
      <c r="Z329" s="1">
        <v>211808000</v>
      </c>
      <c r="AA329">
        <v>0</v>
      </c>
      <c r="AB329">
        <v>0</v>
      </c>
      <c r="AC329">
        <v>11.13</v>
      </c>
      <c r="AD329" t="s">
        <v>41</v>
      </c>
      <c r="AE329">
        <v>80207</v>
      </c>
      <c r="AF329">
        <v>0.02</v>
      </c>
      <c r="AG329">
        <v>3000</v>
      </c>
      <c r="AH329">
        <v>3000</v>
      </c>
      <c r="AI329">
        <v>8.5</v>
      </c>
      <c r="AJ329" t="s">
        <v>42</v>
      </c>
    </row>
    <row r="330" spans="2:36" x14ac:dyDescent="0.2">
      <c r="B330">
        <v>156.026566</v>
      </c>
      <c r="C330">
        <v>49.38</v>
      </c>
      <c r="D330">
        <v>860</v>
      </c>
      <c r="E330">
        <v>0.98</v>
      </c>
      <c r="F330">
        <v>0.15</v>
      </c>
      <c r="G330">
        <v>17433</v>
      </c>
      <c r="H330">
        <f t="shared" si="11"/>
        <v>4821.2237397573663</v>
      </c>
      <c r="K330">
        <v>100</v>
      </c>
      <c r="L330">
        <v>42052</v>
      </c>
      <c r="M330">
        <v>3000</v>
      </c>
      <c r="N330">
        <v>126156</v>
      </c>
      <c r="O330">
        <v>0</v>
      </c>
      <c r="Q330">
        <v>60000</v>
      </c>
      <c r="R330">
        <v>1560</v>
      </c>
      <c r="T330">
        <v>0</v>
      </c>
      <c r="U330">
        <v>0</v>
      </c>
      <c r="V330">
        <v>0</v>
      </c>
      <c r="W330">
        <v>1</v>
      </c>
      <c r="X330">
        <v>0</v>
      </c>
      <c r="Y330">
        <v>0</v>
      </c>
      <c r="Z330" s="1">
        <v>211808000</v>
      </c>
      <c r="AA330">
        <v>0</v>
      </c>
      <c r="AB330">
        <v>0</v>
      </c>
      <c r="AC330">
        <v>11.25</v>
      </c>
      <c r="AD330" t="s">
        <v>41</v>
      </c>
      <c r="AE330">
        <v>80707</v>
      </c>
      <c r="AF330">
        <v>-0.01</v>
      </c>
      <c r="AG330">
        <v>3000</v>
      </c>
      <c r="AH330">
        <v>3000</v>
      </c>
      <c r="AI330">
        <v>8.48</v>
      </c>
      <c r="AJ330" t="s">
        <v>42</v>
      </c>
    </row>
    <row r="331" spans="2:36" x14ac:dyDescent="0.2">
      <c r="B331">
        <v>156.026566</v>
      </c>
      <c r="C331">
        <v>49.43</v>
      </c>
      <c r="D331">
        <v>861</v>
      </c>
      <c r="E331">
        <v>0.98</v>
      </c>
      <c r="F331">
        <v>0.15</v>
      </c>
      <c r="G331">
        <v>17365</v>
      </c>
      <c r="H331">
        <f t="shared" si="11"/>
        <v>4609.8294132542114</v>
      </c>
      <c r="K331">
        <v>100</v>
      </c>
      <c r="L331">
        <v>41808</v>
      </c>
      <c r="M331">
        <v>3000</v>
      </c>
      <c r="N331">
        <v>125425</v>
      </c>
      <c r="O331">
        <v>0</v>
      </c>
      <c r="Q331">
        <v>60000</v>
      </c>
      <c r="R331">
        <v>1560</v>
      </c>
      <c r="T331">
        <v>0</v>
      </c>
      <c r="U331">
        <v>0</v>
      </c>
      <c r="V331">
        <v>0</v>
      </c>
      <c r="W331">
        <v>1</v>
      </c>
      <c r="X331">
        <v>0</v>
      </c>
      <c r="Y331">
        <v>0</v>
      </c>
      <c r="Z331" s="1">
        <v>211808000</v>
      </c>
      <c r="AA331">
        <v>0</v>
      </c>
      <c r="AB331">
        <v>0</v>
      </c>
      <c r="AC331">
        <v>11.72</v>
      </c>
      <c r="AD331" t="s">
        <v>41</v>
      </c>
      <c r="AE331">
        <v>80307</v>
      </c>
      <c r="AF331">
        <v>0.03</v>
      </c>
      <c r="AG331">
        <v>3000</v>
      </c>
      <c r="AH331">
        <v>3000</v>
      </c>
      <c r="AI331">
        <v>8.48</v>
      </c>
      <c r="AJ331" t="s">
        <v>42</v>
      </c>
    </row>
    <row r="332" spans="2:36" x14ac:dyDescent="0.2">
      <c r="B332">
        <v>156.02654999999999</v>
      </c>
      <c r="C332">
        <v>49.48</v>
      </c>
      <c r="D332">
        <v>862</v>
      </c>
      <c r="E332">
        <v>0.88</v>
      </c>
      <c r="F332">
        <v>0.14000000000000001</v>
      </c>
      <c r="G332">
        <v>16405</v>
      </c>
      <c r="H332">
        <f t="shared" si="11"/>
        <v>4362.4257845818274</v>
      </c>
      <c r="K332">
        <v>100</v>
      </c>
      <c r="L332">
        <v>41722</v>
      </c>
      <c r="M332">
        <v>3000</v>
      </c>
      <c r="N332">
        <v>125165</v>
      </c>
      <c r="O332">
        <v>0</v>
      </c>
      <c r="Q332">
        <v>60000</v>
      </c>
      <c r="R332">
        <v>1560</v>
      </c>
      <c r="T332">
        <v>0</v>
      </c>
      <c r="U332">
        <v>0</v>
      </c>
      <c r="V332">
        <v>0</v>
      </c>
      <c r="W332">
        <v>1</v>
      </c>
      <c r="X332">
        <v>0</v>
      </c>
      <c r="Y332">
        <v>0</v>
      </c>
      <c r="Z332" s="1">
        <v>211808000</v>
      </c>
      <c r="AA332">
        <v>0</v>
      </c>
      <c r="AB332">
        <v>0</v>
      </c>
      <c r="AC332">
        <v>11.7</v>
      </c>
      <c r="AD332" t="s">
        <v>41</v>
      </c>
      <c r="AE332">
        <v>81007</v>
      </c>
      <c r="AF332">
        <v>0</v>
      </c>
      <c r="AG332">
        <v>3000</v>
      </c>
      <c r="AH332">
        <v>3000</v>
      </c>
      <c r="AI332">
        <v>8.48</v>
      </c>
      <c r="AJ332" t="s">
        <v>42</v>
      </c>
    </row>
    <row r="333" spans="2:36" x14ac:dyDescent="0.2">
      <c r="B333">
        <v>156.02659600000001</v>
      </c>
      <c r="C333">
        <v>49.53</v>
      </c>
      <c r="D333">
        <v>863</v>
      </c>
      <c r="E333">
        <v>1.17</v>
      </c>
      <c r="F333">
        <v>0.18</v>
      </c>
      <c r="G333">
        <v>16834</v>
      </c>
      <c r="H333">
        <f t="shared" si="11"/>
        <v>4726.9960685717606</v>
      </c>
      <c r="K333">
        <v>100</v>
      </c>
      <c r="L333">
        <v>41641</v>
      </c>
      <c r="M333">
        <v>3000</v>
      </c>
      <c r="N333">
        <v>124922</v>
      </c>
      <c r="O333">
        <v>0</v>
      </c>
      <c r="Q333">
        <v>60000</v>
      </c>
      <c r="R333">
        <v>1560</v>
      </c>
      <c r="T333">
        <v>0</v>
      </c>
      <c r="U333">
        <v>0</v>
      </c>
      <c r="V333">
        <v>0</v>
      </c>
      <c r="W333">
        <v>1</v>
      </c>
      <c r="X333">
        <v>0</v>
      </c>
      <c r="Y333">
        <v>0</v>
      </c>
      <c r="Z333" s="1">
        <v>211808000</v>
      </c>
      <c r="AA333">
        <v>0</v>
      </c>
      <c r="AB333">
        <v>0</v>
      </c>
      <c r="AC333">
        <v>11.08</v>
      </c>
      <c r="AD333" t="s">
        <v>41</v>
      </c>
      <c r="AE333">
        <v>81607</v>
      </c>
      <c r="AF333">
        <v>-7.0000000000000007E-2</v>
      </c>
      <c r="AG333">
        <v>3000</v>
      </c>
      <c r="AH333">
        <v>3000</v>
      </c>
      <c r="AI333">
        <v>8.48</v>
      </c>
      <c r="AJ333" t="s">
        <v>42</v>
      </c>
    </row>
    <row r="334" spans="2:36" x14ac:dyDescent="0.2">
      <c r="B334">
        <v>156.026566</v>
      </c>
      <c r="C334">
        <v>49.58</v>
      </c>
      <c r="D334">
        <v>864</v>
      </c>
      <c r="E334">
        <v>0.98</v>
      </c>
      <c r="F334">
        <v>0.15</v>
      </c>
      <c r="G334">
        <v>16642</v>
      </c>
      <c r="H334">
        <f t="shared" si="11"/>
        <v>4664.6623991917759</v>
      </c>
      <c r="K334">
        <v>100</v>
      </c>
      <c r="L334">
        <v>41193</v>
      </c>
      <c r="M334">
        <v>3000</v>
      </c>
      <c r="N334">
        <v>123579</v>
      </c>
      <c r="O334">
        <v>0</v>
      </c>
      <c r="Q334">
        <v>60000</v>
      </c>
      <c r="R334">
        <v>1560</v>
      </c>
      <c r="T334">
        <v>0</v>
      </c>
      <c r="U334">
        <v>0</v>
      </c>
      <c r="V334">
        <v>0</v>
      </c>
      <c r="W334">
        <v>1</v>
      </c>
      <c r="X334">
        <v>0</v>
      </c>
      <c r="Y334">
        <v>0</v>
      </c>
      <c r="Z334" s="1">
        <v>211808000</v>
      </c>
      <c r="AA334">
        <v>0</v>
      </c>
      <c r="AB334">
        <v>0</v>
      </c>
      <c r="AC334">
        <v>11.1</v>
      </c>
      <c r="AD334" t="s">
        <v>41</v>
      </c>
      <c r="AE334">
        <v>80607</v>
      </c>
      <c r="AF334">
        <v>-0.09</v>
      </c>
      <c r="AG334">
        <v>3000</v>
      </c>
      <c r="AH334">
        <v>3000</v>
      </c>
      <c r="AI334">
        <v>8.5</v>
      </c>
      <c r="AJ334" t="s">
        <v>42</v>
      </c>
    </row>
    <row r="335" spans="2:36" x14ac:dyDescent="0.2">
      <c r="B335">
        <v>156.02654999999999</v>
      </c>
      <c r="C335">
        <v>49.63</v>
      </c>
      <c r="D335">
        <v>865</v>
      </c>
      <c r="E335">
        <v>0.88</v>
      </c>
      <c r="F335">
        <v>0.14000000000000001</v>
      </c>
      <c r="G335">
        <v>16486</v>
      </c>
      <c r="H335">
        <f t="shared" si="11"/>
        <v>4491.4531117707766</v>
      </c>
      <c r="K335">
        <v>100</v>
      </c>
      <c r="L335">
        <v>41368</v>
      </c>
      <c r="M335">
        <v>3000</v>
      </c>
      <c r="N335">
        <v>124103</v>
      </c>
      <c r="O335">
        <v>0</v>
      </c>
      <c r="Q335">
        <v>60000</v>
      </c>
      <c r="R335">
        <v>1560</v>
      </c>
      <c r="T335">
        <v>0</v>
      </c>
      <c r="U335">
        <v>0</v>
      </c>
      <c r="V335">
        <v>0</v>
      </c>
      <c r="W335">
        <v>1</v>
      </c>
      <c r="X335">
        <v>0</v>
      </c>
      <c r="Y335">
        <v>0</v>
      </c>
      <c r="Z335" s="1">
        <v>211808000</v>
      </c>
      <c r="AA335">
        <v>0</v>
      </c>
      <c r="AB335">
        <v>0</v>
      </c>
      <c r="AC335">
        <v>11.42</v>
      </c>
      <c r="AD335" t="s">
        <v>41</v>
      </c>
      <c r="AE335">
        <v>81507</v>
      </c>
      <c r="AF335">
        <v>-0.08</v>
      </c>
      <c r="AG335">
        <v>3000</v>
      </c>
      <c r="AH335">
        <v>3000</v>
      </c>
      <c r="AI335">
        <v>8.5</v>
      </c>
      <c r="AJ335" t="s">
        <v>42</v>
      </c>
    </row>
    <row r="336" spans="2:36" x14ac:dyDescent="0.2">
      <c r="B336">
        <v>156.026566</v>
      </c>
      <c r="C336">
        <v>49.68</v>
      </c>
      <c r="D336">
        <v>866</v>
      </c>
      <c r="E336">
        <v>0.98</v>
      </c>
      <c r="F336">
        <v>0.15</v>
      </c>
      <c r="G336">
        <v>16487</v>
      </c>
      <c r="H336">
        <f t="shared" si="11"/>
        <v>4571.7919613422</v>
      </c>
      <c r="K336">
        <v>100</v>
      </c>
      <c r="L336">
        <v>41545</v>
      </c>
      <c r="M336">
        <v>3000</v>
      </c>
      <c r="N336">
        <v>124634</v>
      </c>
      <c r="O336">
        <v>0</v>
      </c>
      <c r="Q336">
        <v>60000</v>
      </c>
      <c r="R336">
        <v>1560</v>
      </c>
      <c r="T336">
        <v>0</v>
      </c>
      <c r="U336">
        <v>0</v>
      </c>
      <c r="V336">
        <v>0</v>
      </c>
      <c r="W336">
        <v>1</v>
      </c>
      <c r="X336">
        <v>0</v>
      </c>
      <c r="Y336">
        <v>0</v>
      </c>
      <c r="Z336" s="1">
        <v>211808000</v>
      </c>
      <c r="AA336">
        <v>0</v>
      </c>
      <c r="AB336">
        <v>0</v>
      </c>
      <c r="AC336">
        <v>11.22</v>
      </c>
      <c r="AD336" t="s">
        <v>41</v>
      </c>
      <c r="AE336">
        <v>80507</v>
      </c>
      <c r="AF336">
        <v>-0.04</v>
      </c>
      <c r="AG336">
        <v>3000</v>
      </c>
      <c r="AH336">
        <v>3000</v>
      </c>
      <c r="AI336">
        <v>8.5</v>
      </c>
      <c r="AJ336" t="s">
        <v>42</v>
      </c>
    </row>
    <row r="337" spans="2:36" x14ac:dyDescent="0.2">
      <c r="B337">
        <v>156.026535</v>
      </c>
      <c r="C337">
        <v>49.74</v>
      </c>
      <c r="D337">
        <v>867</v>
      </c>
      <c r="E337">
        <v>0.78</v>
      </c>
      <c r="F337">
        <v>0.12</v>
      </c>
      <c r="G337">
        <v>16265</v>
      </c>
      <c r="H337">
        <f t="shared" si="11"/>
        <v>4388.9682482564158</v>
      </c>
      <c r="K337">
        <v>100</v>
      </c>
      <c r="L337">
        <v>40509</v>
      </c>
      <c r="M337">
        <v>3000</v>
      </c>
      <c r="N337">
        <v>121528</v>
      </c>
      <c r="O337">
        <v>0</v>
      </c>
      <c r="Q337">
        <v>60000</v>
      </c>
      <c r="R337">
        <v>1560</v>
      </c>
      <c r="T337">
        <v>0</v>
      </c>
      <c r="U337">
        <v>0</v>
      </c>
      <c r="V337">
        <v>0</v>
      </c>
      <c r="W337">
        <v>1</v>
      </c>
      <c r="X337">
        <v>0</v>
      </c>
      <c r="Y337">
        <v>0</v>
      </c>
      <c r="Z337" s="1">
        <v>211808000</v>
      </c>
      <c r="AA337">
        <v>0</v>
      </c>
      <c r="AB337">
        <v>0</v>
      </c>
      <c r="AC337">
        <v>11.53</v>
      </c>
      <c r="AD337" t="s">
        <v>41</v>
      </c>
      <c r="AE337">
        <v>80907</v>
      </c>
      <c r="AF337">
        <v>0.02</v>
      </c>
      <c r="AG337">
        <v>3000</v>
      </c>
      <c r="AH337">
        <v>3000</v>
      </c>
      <c r="AI337">
        <v>8.5</v>
      </c>
      <c r="AJ337" t="s">
        <v>42</v>
      </c>
    </row>
    <row r="338" spans="2:36" x14ac:dyDescent="0.2">
      <c r="B338">
        <v>156.02652</v>
      </c>
      <c r="C338">
        <v>49.79</v>
      </c>
      <c r="D338">
        <v>868</v>
      </c>
      <c r="E338">
        <v>0.68</v>
      </c>
      <c r="F338">
        <v>0.11</v>
      </c>
      <c r="G338">
        <v>16082</v>
      </c>
      <c r="H338">
        <f t="shared" si="11"/>
        <v>4561.1159090414812</v>
      </c>
      <c r="K338">
        <v>100</v>
      </c>
      <c r="L338">
        <v>41392</v>
      </c>
      <c r="M338">
        <v>3000</v>
      </c>
      <c r="N338">
        <v>124176</v>
      </c>
      <c r="O338">
        <v>0</v>
      </c>
      <c r="Q338">
        <v>60000</v>
      </c>
      <c r="R338">
        <v>1560</v>
      </c>
      <c r="T338">
        <v>0</v>
      </c>
      <c r="U338">
        <v>0</v>
      </c>
      <c r="V338">
        <v>0</v>
      </c>
      <c r="W338">
        <v>1</v>
      </c>
      <c r="X338">
        <v>0</v>
      </c>
      <c r="Y338">
        <v>0</v>
      </c>
      <c r="Z338" s="1">
        <v>211808000</v>
      </c>
      <c r="AA338">
        <v>0</v>
      </c>
      <c r="AB338">
        <v>0</v>
      </c>
      <c r="AC338">
        <v>10.97</v>
      </c>
      <c r="AD338" t="s">
        <v>41</v>
      </c>
      <c r="AE338">
        <v>80007</v>
      </c>
      <c r="AF338">
        <v>-0.03</v>
      </c>
      <c r="AG338">
        <v>3000</v>
      </c>
      <c r="AH338">
        <v>3000</v>
      </c>
      <c r="AI338">
        <v>8.51</v>
      </c>
      <c r="AJ338" t="s">
        <v>42</v>
      </c>
    </row>
    <row r="339" spans="2:36" x14ac:dyDescent="0.2">
      <c r="B339">
        <v>156.026566</v>
      </c>
      <c r="C339">
        <v>49.84</v>
      </c>
      <c r="D339">
        <v>869</v>
      </c>
      <c r="E339">
        <v>0.98</v>
      </c>
      <c r="F339">
        <v>0.15</v>
      </c>
      <c r="G339">
        <v>16027</v>
      </c>
      <c r="H339">
        <f t="shared" si="11"/>
        <v>4448.1999715555676</v>
      </c>
      <c r="K339">
        <v>100</v>
      </c>
      <c r="L339">
        <v>40405</v>
      </c>
      <c r="M339">
        <v>3000</v>
      </c>
      <c r="N339">
        <v>121216</v>
      </c>
      <c r="O339">
        <v>0</v>
      </c>
      <c r="Q339">
        <v>60000</v>
      </c>
      <c r="R339">
        <v>1560</v>
      </c>
      <c r="T339">
        <v>0</v>
      </c>
      <c r="U339">
        <v>0</v>
      </c>
      <c r="V339">
        <v>0</v>
      </c>
      <c r="W339">
        <v>1</v>
      </c>
      <c r="X339">
        <v>0</v>
      </c>
      <c r="Y339">
        <v>0</v>
      </c>
      <c r="Z339" s="1">
        <v>211808000</v>
      </c>
      <c r="AA339">
        <v>0</v>
      </c>
      <c r="AB339">
        <v>0</v>
      </c>
      <c r="AC339">
        <v>11.21</v>
      </c>
      <c r="AD339" t="s">
        <v>41</v>
      </c>
      <c r="AE339">
        <v>81207</v>
      </c>
      <c r="AF339">
        <v>-7.0000000000000007E-2</v>
      </c>
      <c r="AG339">
        <v>3000</v>
      </c>
      <c r="AH339">
        <v>3000</v>
      </c>
      <c r="AI339">
        <v>8.51</v>
      </c>
      <c r="AJ339" t="s">
        <v>42</v>
      </c>
    </row>
    <row r="340" spans="2:36" x14ac:dyDescent="0.2">
      <c r="B340">
        <v>156.026535</v>
      </c>
      <c r="C340">
        <v>49.89</v>
      </c>
      <c r="D340">
        <v>870</v>
      </c>
      <c r="E340">
        <v>0.78</v>
      </c>
      <c r="F340">
        <v>0.12</v>
      </c>
      <c r="G340">
        <v>16302</v>
      </c>
      <c r="H340">
        <f t="shared" si="11"/>
        <v>4520.4920576090581</v>
      </c>
      <c r="K340">
        <v>100</v>
      </c>
      <c r="L340">
        <v>41253</v>
      </c>
      <c r="M340">
        <v>3000</v>
      </c>
      <c r="N340">
        <v>123758</v>
      </c>
      <c r="O340">
        <v>0</v>
      </c>
      <c r="Q340">
        <v>60000</v>
      </c>
      <c r="R340">
        <v>1560</v>
      </c>
      <c r="T340">
        <v>0</v>
      </c>
      <c r="U340">
        <v>0</v>
      </c>
      <c r="V340">
        <v>0</v>
      </c>
      <c r="W340">
        <v>1</v>
      </c>
      <c r="X340">
        <v>0</v>
      </c>
      <c r="Y340">
        <v>0</v>
      </c>
      <c r="Z340" s="1">
        <v>211808000</v>
      </c>
      <c r="AA340">
        <v>0</v>
      </c>
      <c r="AB340">
        <v>0</v>
      </c>
      <c r="AC340">
        <v>11.22</v>
      </c>
      <c r="AD340" t="s">
        <v>41</v>
      </c>
      <c r="AE340">
        <v>80707</v>
      </c>
      <c r="AF340">
        <v>0</v>
      </c>
      <c r="AG340">
        <v>3000</v>
      </c>
      <c r="AH340">
        <v>3000</v>
      </c>
      <c r="AI340">
        <v>8.51</v>
      </c>
      <c r="AJ340" t="s">
        <v>42</v>
      </c>
    </row>
    <row r="341" spans="2:36" x14ac:dyDescent="0.2">
      <c r="B341">
        <v>156.026489</v>
      </c>
      <c r="C341">
        <v>49.94</v>
      </c>
      <c r="D341">
        <v>871</v>
      </c>
      <c r="E341">
        <v>0.49</v>
      </c>
      <c r="F341">
        <v>0.08</v>
      </c>
      <c r="G341">
        <v>16031</v>
      </c>
      <c r="H341">
        <f t="shared" si="11"/>
        <v>4469.2443333769525</v>
      </c>
      <c r="K341">
        <v>100</v>
      </c>
      <c r="L341">
        <v>40237</v>
      </c>
      <c r="M341">
        <v>3000</v>
      </c>
      <c r="N341">
        <v>120711</v>
      </c>
      <c r="O341">
        <v>0</v>
      </c>
      <c r="Q341">
        <v>60000</v>
      </c>
      <c r="R341">
        <v>1560</v>
      </c>
      <c r="T341">
        <v>0</v>
      </c>
      <c r="U341">
        <v>0</v>
      </c>
      <c r="V341">
        <v>0</v>
      </c>
      <c r="W341">
        <v>1</v>
      </c>
      <c r="X341">
        <v>0</v>
      </c>
      <c r="Y341">
        <v>0</v>
      </c>
      <c r="Z341" s="1">
        <v>211808000</v>
      </c>
      <c r="AA341">
        <v>0</v>
      </c>
      <c r="AB341">
        <v>0</v>
      </c>
      <c r="AC341">
        <v>11.16</v>
      </c>
      <c r="AD341" t="s">
        <v>41</v>
      </c>
      <c r="AE341">
        <v>80607</v>
      </c>
      <c r="AF341">
        <v>-0.1</v>
      </c>
      <c r="AG341">
        <v>3000</v>
      </c>
      <c r="AH341">
        <v>3000</v>
      </c>
      <c r="AI341">
        <v>8.51</v>
      </c>
      <c r="AJ341" t="s">
        <v>42</v>
      </c>
    </row>
    <row r="342" spans="2:36" x14ac:dyDescent="0.2">
      <c r="B342">
        <v>156.02650499999999</v>
      </c>
      <c r="C342">
        <v>49.99</v>
      </c>
      <c r="D342">
        <v>872</v>
      </c>
      <c r="E342">
        <v>0.59</v>
      </c>
      <c r="F342">
        <v>0.09</v>
      </c>
      <c r="G342">
        <v>16023</v>
      </c>
      <c r="H342">
        <f t="shared" si="11"/>
        <v>4646.0276422916149</v>
      </c>
      <c r="K342">
        <v>100</v>
      </c>
      <c r="L342">
        <v>40691</v>
      </c>
      <c r="M342">
        <v>3000</v>
      </c>
      <c r="N342">
        <v>122072</v>
      </c>
      <c r="O342">
        <v>0</v>
      </c>
      <c r="Q342">
        <v>60000</v>
      </c>
      <c r="R342">
        <v>1560</v>
      </c>
      <c r="T342">
        <v>0</v>
      </c>
      <c r="U342">
        <v>0</v>
      </c>
      <c r="V342">
        <v>0</v>
      </c>
      <c r="W342">
        <v>1</v>
      </c>
      <c r="X342">
        <v>0</v>
      </c>
      <c r="Y342">
        <v>0</v>
      </c>
      <c r="Z342" s="1">
        <v>211808000</v>
      </c>
      <c r="AA342">
        <v>0</v>
      </c>
      <c r="AB342">
        <v>0</v>
      </c>
      <c r="AC342">
        <v>10.73</v>
      </c>
      <c r="AD342" t="s">
        <v>41</v>
      </c>
      <c r="AE342">
        <v>80307</v>
      </c>
      <c r="AF342">
        <v>-0.13</v>
      </c>
      <c r="AG342">
        <v>3000</v>
      </c>
      <c r="AH342">
        <v>3000</v>
      </c>
      <c r="AI342">
        <v>8.49</v>
      </c>
      <c r="AJ342" t="s">
        <v>42</v>
      </c>
    </row>
    <row r="343" spans="2:36" x14ac:dyDescent="0.2">
      <c r="B343">
        <v>156.02650499999999</v>
      </c>
      <c r="C343">
        <v>50.04</v>
      </c>
      <c r="D343">
        <v>873</v>
      </c>
      <c r="E343">
        <v>0.59</v>
      </c>
      <c r="F343">
        <v>0.09</v>
      </c>
      <c r="G343">
        <v>15258</v>
      </c>
      <c r="H343">
        <f t="shared" si="11"/>
        <v>3982.5297966707312</v>
      </c>
      <c r="K343">
        <v>100</v>
      </c>
      <c r="L343">
        <v>39776</v>
      </c>
      <c r="M343">
        <v>3000</v>
      </c>
      <c r="N343">
        <v>119329</v>
      </c>
      <c r="O343">
        <v>0</v>
      </c>
      <c r="Q343">
        <v>60000</v>
      </c>
      <c r="R343">
        <v>1560</v>
      </c>
      <c r="T343">
        <v>0</v>
      </c>
      <c r="U343">
        <v>0</v>
      </c>
      <c r="V343">
        <v>0</v>
      </c>
      <c r="W343">
        <v>1</v>
      </c>
      <c r="X343">
        <v>0</v>
      </c>
      <c r="Y343">
        <v>0</v>
      </c>
      <c r="Z343" s="1">
        <v>211808000</v>
      </c>
      <c r="AA343">
        <v>0</v>
      </c>
      <c r="AB343">
        <v>0</v>
      </c>
      <c r="AC343">
        <v>11.92</v>
      </c>
      <c r="AD343" t="s">
        <v>41</v>
      </c>
      <c r="AE343">
        <v>81407</v>
      </c>
      <c r="AF343">
        <v>0.02</v>
      </c>
      <c r="AG343">
        <v>3000</v>
      </c>
      <c r="AH343">
        <v>3000</v>
      </c>
      <c r="AI343">
        <v>8.49</v>
      </c>
      <c r="AJ343" t="s">
        <v>42</v>
      </c>
    </row>
    <row r="344" spans="2:36" x14ac:dyDescent="0.2">
      <c r="B344">
        <v>156.026535</v>
      </c>
      <c r="C344">
        <v>50.09</v>
      </c>
      <c r="D344">
        <v>874</v>
      </c>
      <c r="E344">
        <v>0.78</v>
      </c>
      <c r="F344">
        <v>0.12</v>
      </c>
      <c r="G344">
        <v>15990</v>
      </c>
      <c r="H344">
        <f t="shared" si="11"/>
        <v>4379.3313993979527</v>
      </c>
      <c r="K344">
        <v>100</v>
      </c>
      <c r="L344">
        <v>40906</v>
      </c>
      <c r="M344">
        <v>3000</v>
      </c>
      <c r="N344">
        <v>122717</v>
      </c>
      <c r="O344">
        <v>0</v>
      </c>
      <c r="Q344">
        <v>60000</v>
      </c>
      <c r="R344">
        <v>1560</v>
      </c>
      <c r="T344">
        <v>0</v>
      </c>
      <c r="U344">
        <v>0</v>
      </c>
      <c r="V344">
        <v>0</v>
      </c>
      <c r="W344">
        <v>1</v>
      </c>
      <c r="X344">
        <v>0</v>
      </c>
      <c r="Y344">
        <v>0</v>
      </c>
      <c r="Z344" s="1">
        <v>211808000</v>
      </c>
      <c r="AA344">
        <v>0</v>
      </c>
      <c r="AB344">
        <v>0</v>
      </c>
      <c r="AC344">
        <v>11.36</v>
      </c>
      <c r="AD344" t="s">
        <v>41</v>
      </c>
      <c r="AE344">
        <v>80807</v>
      </c>
      <c r="AF344">
        <v>-0.04</v>
      </c>
      <c r="AG344">
        <v>3000</v>
      </c>
      <c r="AH344">
        <v>3000</v>
      </c>
      <c r="AI344">
        <v>8.49</v>
      </c>
      <c r="AJ344" t="s">
        <v>42</v>
      </c>
    </row>
    <row r="345" spans="2:36" x14ac:dyDescent="0.2">
      <c r="B345">
        <v>156.02652</v>
      </c>
      <c r="C345">
        <v>50.14</v>
      </c>
      <c r="D345">
        <v>875</v>
      </c>
      <c r="E345">
        <v>0.68</v>
      </c>
      <c r="F345">
        <v>0.11</v>
      </c>
      <c r="G345">
        <v>15387</v>
      </c>
      <c r="H345">
        <f t="shared" si="11"/>
        <v>4320.6777062560104</v>
      </c>
      <c r="K345">
        <v>100</v>
      </c>
      <c r="L345">
        <v>40039</v>
      </c>
      <c r="M345">
        <v>3000</v>
      </c>
      <c r="N345">
        <v>120117</v>
      </c>
      <c r="O345">
        <v>0</v>
      </c>
      <c r="Q345">
        <v>60000</v>
      </c>
      <c r="R345">
        <v>1560</v>
      </c>
      <c r="T345">
        <v>0</v>
      </c>
      <c r="U345">
        <v>0</v>
      </c>
      <c r="V345">
        <v>0</v>
      </c>
      <c r="W345">
        <v>1</v>
      </c>
      <c r="X345">
        <v>0</v>
      </c>
      <c r="Y345">
        <v>0</v>
      </c>
      <c r="Z345" s="1">
        <v>211808000</v>
      </c>
      <c r="AA345">
        <v>0</v>
      </c>
      <c r="AB345">
        <v>0</v>
      </c>
      <c r="AC345">
        <v>11.08</v>
      </c>
      <c r="AD345" t="s">
        <v>41</v>
      </c>
      <c r="AE345">
        <v>80107</v>
      </c>
      <c r="AF345">
        <v>-0.05</v>
      </c>
      <c r="AG345">
        <v>3000</v>
      </c>
      <c r="AH345">
        <v>3000</v>
      </c>
      <c r="AI345">
        <v>8.49</v>
      </c>
      <c r="AJ345" t="s">
        <v>42</v>
      </c>
    </row>
    <row r="346" spans="2:36" x14ac:dyDescent="0.2">
      <c r="B346">
        <v>156.02654999999999</v>
      </c>
      <c r="C346">
        <v>50.19</v>
      </c>
      <c r="D346">
        <v>876</v>
      </c>
      <c r="E346">
        <v>0.88</v>
      </c>
      <c r="F346">
        <v>0.14000000000000001</v>
      </c>
      <c r="G346">
        <v>15263</v>
      </c>
      <c r="H346">
        <f t="shared" si="11"/>
        <v>4236.1562466994837</v>
      </c>
      <c r="K346">
        <v>100</v>
      </c>
      <c r="L346">
        <v>39931</v>
      </c>
      <c r="M346">
        <v>3000</v>
      </c>
      <c r="N346">
        <v>119792</v>
      </c>
      <c r="O346">
        <v>0</v>
      </c>
      <c r="Q346">
        <v>60000</v>
      </c>
      <c r="R346">
        <v>1560</v>
      </c>
      <c r="T346">
        <v>0</v>
      </c>
      <c r="U346">
        <v>0</v>
      </c>
      <c r="V346">
        <v>0</v>
      </c>
      <c r="W346">
        <v>1</v>
      </c>
      <c r="X346">
        <v>0</v>
      </c>
      <c r="Y346">
        <v>0</v>
      </c>
      <c r="Z346" s="1">
        <v>211808000</v>
      </c>
      <c r="AA346">
        <v>0</v>
      </c>
      <c r="AB346">
        <v>0</v>
      </c>
      <c r="AC346">
        <v>11.21</v>
      </c>
      <c r="AD346" t="s">
        <v>41</v>
      </c>
      <c r="AE346">
        <v>80207</v>
      </c>
      <c r="AF346">
        <v>-0.03</v>
      </c>
      <c r="AG346">
        <v>3000</v>
      </c>
      <c r="AH346">
        <v>3000</v>
      </c>
      <c r="AI346">
        <v>8.52</v>
      </c>
      <c r="AJ346" t="s">
        <v>42</v>
      </c>
    </row>
    <row r="347" spans="2:36" x14ac:dyDescent="0.2">
      <c r="B347">
        <v>156.026535</v>
      </c>
      <c r="C347">
        <v>50.24</v>
      </c>
      <c r="D347">
        <v>877</v>
      </c>
      <c r="E347">
        <v>0.78</v>
      </c>
      <c r="F347">
        <v>0.12</v>
      </c>
      <c r="G347">
        <v>15574</v>
      </c>
      <c r="H347">
        <f t="shared" si="11"/>
        <v>4269.1556339098588</v>
      </c>
      <c r="K347">
        <v>100</v>
      </c>
      <c r="L347">
        <v>39887</v>
      </c>
      <c r="M347">
        <v>3000</v>
      </c>
      <c r="N347">
        <v>119662</v>
      </c>
      <c r="O347">
        <v>0</v>
      </c>
      <c r="Q347">
        <v>60000</v>
      </c>
      <c r="R347">
        <v>1560</v>
      </c>
      <c r="T347">
        <v>0</v>
      </c>
      <c r="U347">
        <v>0</v>
      </c>
      <c r="V347">
        <v>0</v>
      </c>
      <c r="W347">
        <v>1</v>
      </c>
      <c r="X347">
        <v>0</v>
      </c>
      <c r="Y347">
        <v>0</v>
      </c>
      <c r="Z347" s="1">
        <v>211808000</v>
      </c>
      <c r="AA347">
        <v>0</v>
      </c>
      <c r="AB347">
        <v>0</v>
      </c>
      <c r="AC347">
        <v>11.35</v>
      </c>
      <c r="AD347" t="s">
        <v>41</v>
      </c>
      <c r="AE347">
        <v>80907</v>
      </c>
      <c r="AF347">
        <v>0</v>
      </c>
      <c r="AG347">
        <v>3000</v>
      </c>
      <c r="AH347">
        <v>3000</v>
      </c>
      <c r="AI347">
        <v>8.52</v>
      </c>
      <c r="AJ347" t="s">
        <v>42</v>
      </c>
    </row>
    <row r="348" spans="2:36" x14ac:dyDescent="0.2">
      <c r="B348">
        <v>156.02654999999999</v>
      </c>
      <c r="C348">
        <v>50.29</v>
      </c>
      <c r="D348">
        <v>878</v>
      </c>
      <c r="E348">
        <v>0.88</v>
      </c>
      <c r="F348">
        <v>0.14000000000000001</v>
      </c>
      <c r="G348">
        <v>14954</v>
      </c>
      <c r="H348">
        <f t="shared" si="11"/>
        <v>4000.5098147721392</v>
      </c>
      <c r="K348">
        <v>100</v>
      </c>
      <c r="L348">
        <v>39525</v>
      </c>
      <c r="M348">
        <v>3000</v>
      </c>
      <c r="N348">
        <v>118575</v>
      </c>
      <c r="O348">
        <v>0</v>
      </c>
      <c r="Q348">
        <v>60000</v>
      </c>
      <c r="R348">
        <v>1560</v>
      </c>
      <c r="T348">
        <v>0</v>
      </c>
      <c r="U348">
        <v>0</v>
      </c>
      <c r="V348">
        <v>0</v>
      </c>
      <c r="W348">
        <v>1</v>
      </c>
      <c r="X348">
        <v>0</v>
      </c>
      <c r="Y348">
        <v>0</v>
      </c>
      <c r="Z348" s="1">
        <v>211808000</v>
      </c>
      <c r="AA348">
        <v>0</v>
      </c>
      <c r="AB348">
        <v>0</v>
      </c>
      <c r="AC348">
        <v>11.63</v>
      </c>
      <c r="AD348" t="s">
        <v>41</v>
      </c>
      <c r="AE348">
        <v>81507</v>
      </c>
      <c r="AF348">
        <v>0.03</v>
      </c>
      <c r="AG348">
        <v>3000</v>
      </c>
      <c r="AH348">
        <v>3000</v>
      </c>
      <c r="AI348">
        <v>8.52</v>
      </c>
      <c r="AJ348" t="s">
        <v>42</v>
      </c>
    </row>
    <row r="349" spans="2:36" x14ac:dyDescent="0.2">
      <c r="B349">
        <v>156.02654999999999</v>
      </c>
      <c r="C349">
        <v>50.34</v>
      </c>
      <c r="D349">
        <v>879</v>
      </c>
      <c r="E349">
        <v>0.88</v>
      </c>
      <c r="F349">
        <v>0.14000000000000001</v>
      </c>
      <c r="G349">
        <v>15112</v>
      </c>
      <c r="H349">
        <f t="shared" si="11"/>
        <v>4004.8986184055261</v>
      </c>
      <c r="K349">
        <v>100</v>
      </c>
      <c r="L349">
        <v>40094</v>
      </c>
      <c r="M349">
        <v>3000</v>
      </c>
      <c r="N349">
        <v>120282</v>
      </c>
      <c r="O349">
        <v>0</v>
      </c>
      <c r="Q349">
        <v>60000</v>
      </c>
      <c r="R349">
        <v>1560</v>
      </c>
      <c r="T349">
        <v>0</v>
      </c>
      <c r="U349">
        <v>0</v>
      </c>
      <c r="V349">
        <v>0</v>
      </c>
      <c r="W349">
        <v>1</v>
      </c>
      <c r="X349">
        <v>0</v>
      </c>
      <c r="Y349">
        <v>0</v>
      </c>
      <c r="Z349" s="1">
        <v>211808000</v>
      </c>
      <c r="AA349">
        <v>0</v>
      </c>
      <c r="AB349">
        <v>0</v>
      </c>
      <c r="AC349">
        <v>11.74</v>
      </c>
      <c r="AD349" t="s">
        <v>41</v>
      </c>
      <c r="AE349">
        <v>81202</v>
      </c>
      <c r="AF349">
        <v>0.04</v>
      </c>
      <c r="AG349">
        <v>3000</v>
      </c>
      <c r="AH349">
        <v>3000</v>
      </c>
      <c r="AI349">
        <v>8.52</v>
      </c>
      <c r="AJ349" t="s">
        <v>42</v>
      </c>
    </row>
    <row r="350" spans="2:36" x14ac:dyDescent="0.2">
      <c r="B350">
        <v>156.026535</v>
      </c>
      <c r="C350">
        <v>50.39</v>
      </c>
      <c r="D350">
        <v>880</v>
      </c>
      <c r="E350">
        <v>0.78</v>
      </c>
      <c r="F350">
        <v>0.12</v>
      </c>
      <c r="G350">
        <v>15069</v>
      </c>
      <c r="H350">
        <f t="shared" si="11"/>
        <v>4048.6809306632454</v>
      </c>
      <c r="K350">
        <v>100</v>
      </c>
      <c r="L350">
        <v>40240</v>
      </c>
      <c r="M350">
        <v>3000</v>
      </c>
      <c r="N350">
        <v>120719</v>
      </c>
      <c r="O350">
        <v>0</v>
      </c>
      <c r="Q350">
        <v>60000</v>
      </c>
      <c r="R350">
        <v>1560</v>
      </c>
      <c r="T350">
        <v>0</v>
      </c>
      <c r="U350">
        <v>0</v>
      </c>
      <c r="V350">
        <v>0</v>
      </c>
      <c r="W350">
        <v>1</v>
      </c>
      <c r="X350">
        <v>0</v>
      </c>
      <c r="Y350">
        <v>0</v>
      </c>
      <c r="Z350" s="1">
        <v>211808000</v>
      </c>
      <c r="AA350">
        <v>0</v>
      </c>
      <c r="AB350">
        <v>0</v>
      </c>
      <c r="AC350">
        <v>11.58</v>
      </c>
      <c r="AD350" t="s">
        <v>41</v>
      </c>
      <c r="AE350">
        <v>80207</v>
      </c>
      <c r="AF350">
        <v>-0.03</v>
      </c>
      <c r="AG350">
        <v>3000</v>
      </c>
      <c r="AH350">
        <v>3000</v>
      </c>
      <c r="AI350">
        <v>8.49</v>
      </c>
      <c r="AJ350" t="s">
        <v>42</v>
      </c>
    </row>
    <row r="351" spans="2:36" x14ac:dyDescent="0.2">
      <c r="B351">
        <v>156.02652</v>
      </c>
      <c r="C351">
        <v>50.44</v>
      </c>
      <c r="D351">
        <v>881</v>
      </c>
      <c r="E351">
        <v>0.68</v>
      </c>
      <c r="F351">
        <v>0.11</v>
      </c>
      <c r="G351">
        <v>14775</v>
      </c>
      <c r="H351">
        <f t="shared" si="11"/>
        <v>4053.7047482308167</v>
      </c>
      <c r="K351">
        <v>100</v>
      </c>
      <c r="L351">
        <v>39016</v>
      </c>
      <c r="M351">
        <v>3000</v>
      </c>
      <c r="N351">
        <v>117048</v>
      </c>
      <c r="O351">
        <v>0</v>
      </c>
      <c r="Q351">
        <v>60000</v>
      </c>
      <c r="R351">
        <v>1560</v>
      </c>
      <c r="T351">
        <v>0</v>
      </c>
      <c r="U351">
        <v>0</v>
      </c>
      <c r="V351">
        <v>0</v>
      </c>
      <c r="W351">
        <v>1</v>
      </c>
      <c r="X351">
        <v>0</v>
      </c>
      <c r="Y351">
        <v>0</v>
      </c>
      <c r="Z351" s="1">
        <v>211808000</v>
      </c>
      <c r="AA351">
        <v>0</v>
      </c>
      <c r="AB351">
        <v>0</v>
      </c>
      <c r="AC351">
        <v>11.34</v>
      </c>
      <c r="AD351" t="s">
        <v>41</v>
      </c>
      <c r="AE351">
        <v>81402</v>
      </c>
      <c r="AF351">
        <v>-7.0000000000000007E-2</v>
      </c>
      <c r="AG351">
        <v>3000</v>
      </c>
      <c r="AH351">
        <v>3000</v>
      </c>
      <c r="AI351">
        <v>8.49</v>
      </c>
      <c r="AJ351" t="s">
        <v>42</v>
      </c>
    </row>
    <row r="352" spans="2:36" x14ac:dyDescent="0.2">
      <c r="B352">
        <v>156.026611</v>
      </c>
      <c r="C352">
        <v>50.49</v>
      </c>
      <c r="D352">
        <v>882</v>
      </c>
      <c r="E352">
        <v>1.27</v>
      </c>
      <c r="F352">
        <v>0.2</v>
      </c>
      <c r="G352">
        <v>14378</v>
      </c>
      <c r="H352">
        <f t="shared" si="11"/>
        <v>4012.0033829202512</v>
      </c>
      <c r="K352">
        <v>100</v>
      </c>
      <c r="L352">
        <v>38250</v>
      </c>
      <c r="M352">
        <v>3000</v>
      </c>
      <c r="N352">
        <v>114749</v>
      </c>
      <c r="O352">
        <v>0</v>
      </c>
      <c r="Q352">
        <v>60000</v>
      </c>
      <c r="R352">
        <v>1560</v>
      </c>
      <c r="T352">
        <v>0</v>
      </c>
      <c r="U352">
        <v>0</v>
      </c>
      <c r="V352">
        <v>0</v>
      </c>
      <c r="W352">
        <v>1</v>
      </c>
      <c r="X352">
        <v>0</v>
      </c>
      <c r="Y352">
        <v>0</v>
      </c>
      <c r="Z352" s="1">
        <v>211808000</v>
      </c>
      <c r="AA352">
        <v>0</v>
      </c>
      <c r="AB352">
        <v>0</v>
      </c>
      <c r="AC352">
        <v>11.15</v>
      </c>
      <c r="AD352" t="s">
        <v>41</v>
      </c>
      <c r="AE352">
        <v>80602</v>
      </c>
      <c r="AF352">
        <v>-0.12</v>
      </c>
      <c r="AG352">
        <v>3000</v>
      </c>
      <c r="AH352">
        <v>3000</v>
      </c>
      <c r="AI352">
        <v>8.49</v>
      </c>
      <c r="AJ352" t="s">
        <v>42</v>
      </c>
    </row>
    <row r="353" spans="2:36" x14ac:dyDescent="0.2">
      <c r="B353">
        <v>156.02652</v>
      </c>
      <c r="C353">
        <v>50.54</v>
      </c>
      <c r="D353">
        <v>883</v>
      </c>
      <c r="E353">
        <v>0.68</v>
      </c>
      <c r="F353">
        <v>0.11</v>
      </c>
      <c r="G353">
        <v>14704</v>
      </c>
      <c r="H353">
        <f t="shared" si="11"/>
        <v>4114.0388207279484</v>
      </c>
      <c r="K353">
        <v>100</v>
      </c>
      <c r="L353">
        <v>38570</v>
      </c>
      <c r="M353">
        <v>3000</v>
      </c>
      <c r="N353">
        <v>115711</v>
      </c>
      <c r="O353">
        <v>0</v>
      </c>
      <c r="Q353">
        <v>60000</v>
      </c>
      <c r="R353">
        <v>1560</v>
      </c>
      <c r="T353">
        <v>0</v>
      </c>
      <c r="U353">
        <v>0</v>
      </c>
      <c r="V353">
        <v>0</v>
      </c>
      <c r="W353">
        <v>1</v>
      </c>
      <c r="X353">
        <v>0</v>
      </c>
      <c r="Y353">
        <v>0</v>
      </c>
      <c r="Z353" s="1">
        <v>211808000</v>
      </c>
      <c r="AA353">
        <v>0</v>
      </c>
      <c r="AB353">
        <v>0</v>
      </c>
      <c r="AC353">
        <v>11.12</v>
      </c>
      <c r="AD353" t="s">
        <v>41</v>
      </c>
      <c r="AE353">
        <v>81107</v>
      </c>
      <c r="AF353">
        <v>-0.1</v>
      </c>
      <c r="AG353">
        <v>3000</v>
      </c>
      <c r="AH353">
        <v>3000</v>
      </c>
      <c r="AI353">
        <v>8.49</v>
      </c>
      <c r="AJ353" t="s">
        <v>42</v>
      </c>
    </row>
    <row r="354" spans="2:36" x14ac:dyDescent="0.2">
      <c r="B354">
        <v>156.026566</v>
      </c>
      <c r="C354">
        <v>50.59</v>
      </c>
      <c r="D354">
        <v>884</v>
      </c>
      <c r="E354">
        <v>0.98</v>
      </c>
      <c r="F354">
        <v>0.15</v>
      </c>
      <c r="G354">
        <v>14992</v>
      </c>
      <c r="H354">
        <f t="shared" si="11"/>
        <v>4232.6821596746258</v>
      </c>
      <c r="K354">
        <v>100</v>
      </c>
      <c r="L354">
        <v>39437</v>
      </c>
      <c r="M354">
        <v>3000</v>
      </c>
      <c r="N354">
        <v>118311</v>
      </c>
      <c r="O354">
        <v>0</v>
      </c>
      <c r="Q354">
        <v>60000</v>
      </c>
      <c r="R354">
        <v>1560</v>
      </c>
      <c r="T354">
        <v>0</v>
      </c>
      <c r="U354">
        <v>0</v>
      </c>
      <c r="V354">
        <v>0</v>
      </c>
      <c r="W354">
        <v>1</v>
      </c>
      <c r="X354">
        <v>0</v>
      </c>
      <c r="Y354">
        <v>0</v>
      </c>
      <c r="Z354" s="1">
        <v>211808000</v>
      </c>
      <c r="AA354">
        <v>0</v>
      </c>
      <c r="AB354">
        <v>0</v>
      </c>
      <c r="AC354">
        <v>11.02</v>
      </c>
      <c r="AD354" t="s">
        <v>41</v>
      </c>
      <c r="AE354">
        <v>81007</v>
      </c>
      <c r="AF354">
        <v>-0.08</v>
      </c>
      <c r="AG354">
        <v>3000</v>
      </c>
      <c r="AH354">
        <v>3000</v>
      </c>
      <c r="AI354">
        <v>8.51</v>
      </c>
      <c r="AJ354" t="s">
        <v>42</v>
      </c>
    </row>
    <row r="355" spans="2:36" x14ac:dyDescent="0.2">
      <c r="B355">
        <v>156.02659600000001</v>
      </c>
      <c r="C355">
        <v>50.64</v>
      </c>
      <c r="D355">
        <v>885</v>
      </c>
      <c r="E355">
        <v>1.17</v>
      </c>
      <c r="F355">
        <v>0.18</v>
      </c>
      <c r="G355">
        <v>14392</v>
      </c>
      <c r="H355">
        <f t="shared" si="11"/>
        <v>3886.9266924723865</v>
      </c>
      <c r="K355">
        <v>100</v>
      </c>
      <c r="L355">
        <v>39576</v>
      </c>
      <c r="M355">
        <v>3000</v>
      </c>
      <c r="N355">
        <v>118729</v>
      </c>
      <c r="O355">
        <v>0</v>
      </c>
      <c r="Q355">
        <v>60000</v>
      </c>
      <c r="R355">
        <v>1560</v>
      </c>
      <c r="T355">
        <v>0</v>
      </c>
      <c r="U355">
        <v>0</v>
      </c>
      <c r="V355">
        <v>0</v>
      </c>
      <c r="W355">
        <v>1</v>
      </c>
      <c r="X355">
        <v>0</v>
      </c>
      <c r="Y355">
        <v>0</v>
      </c>
      <c r="Z355" s="1">
        <v>211808000</v>
      </c>
      <c r="AA355">
        <v>0</v>
      </c>
      <c r="AB355">
        <v>0</v>
      </c>
      <c r="AC355">
        <v>11.52</v>
      </c>
      <c r="AD355" t="s">
        <v>41</v>
      </c>
      <c r="AE355">
        <v>80707</v>
      </c>
      <c r="AF355">
        <v>-0.05</v>
      </c>
      <c r="AG355">
        <v>3000</v>
      </c>
      <c r="AH355">
        <v>3000</v>
      </c>
      <c r="AI355">
        <v>8.51</v>
      </c>
      <c r="AJ355" t="s">
        <v>42</v>
      </c>
    </row>
    <row r="356" spans="2:36" x14ac:dyDescent="0.2">
      <c r="B356">
        <v>156.02654999999999</v>
      </c>
      <c r="C356">
        <v>50.7</v>
      </c>
      <c r="D356">
        <v>886</v>
      </c>
      <c r="E356">
        <v>0.88</v>
      </c>
      <c r="F356">
        <v>0.14000000000000001</v>
      </c>
      <c r="G356">
        <v>14412</v>
      </c>
      <c r="H356">
        <f t="shared" si="11"/>
        <v>4043.2480517607128</v>
      </c>
      <c r="K356">
        <v>100</v>
      </c>
      <c r="L356">
        <v>38915</v>
      </c>
      <c r="M356">
        <v>3000</v>
      </c>
      <c r="N356">
        <v>116746</v>
      </c>
      <c r="O356">
        <v>0</v>
      </c>
      <c r="Q356">
        <v>60000</v>
      </c>
      <c r="R356">
        <v>1560</v>
      </c>
      <c r="T356">
        <v>0</v>
      </c>
      <c r="U356">
        <v>0</v>
      </c>
      <c r="V356">
        <v>0</v>
      </c>
      <c r="W356">
        <v>1</v>
      </c>
      <c r="X356">
        <v>0</v>
      </c>
      <c r="Y356">
        <v>0</v>
      </c>
      <c r="Z356" s="1">
        <v>211808000</v>
      </c>
      <c r="AA356">
        <v>0</v>
      </c>
      <c r="AB356">
        <v>0</v>
      </c>
      <c r="AC356">
        <v>11.09</v>
      </c>
      <c r="AD356" t="s">
        <v>41</v>
      </c>
      <c r="AE356">
        <v>80907</v>
      </c>
      <c r="AF356">
        <v>-0.11</v>
      </c>
      <c r="AG356">
        <v>3000</v>
      </c>
      <c r="AH356">
        <v>3000</v>
      </c>
      <c r="AI356">
        <v>8.51</v>
      </c>
      <c r="AJ356" t="s">
        <v>42</v>
      </c>
    </row>
    <row r="357" spans="2:36" x14ac:dyDescent="0.2">
      <c r="B357">
        <v>156.02654999999999</v>
      </c>
      <c r="C357">
        <v>50.75</v>
      </c>
      <c r="D357">
        <v>887</v>
      </c>
      <c r="E357">
        <v>0.88</v>
      </c>
      <c r="F357">
        <v>0.14000000000000001</v>
      </c>
      <c r="G357">
        <v>14142</v>
      </c>
      <c r="H357">
        <f t="shared" si="11"/>
        <v>3802.9021640429291</v>
      </c>
      <c r="K357">
        <v>100</v>
      </c>
      <c r="L357">
        <v>38057</v>
      </c>
      <c r="M357">
        <v>3000</v>
      </c>
      <c r="N357">
        <v>114172</v>
      </c>
      <c r="O357">
        <v>0</v>
      </c>
      <c r="Q357">
        <v>60000</v>
      </c>
      <c r="R357">
        <v>1560</v>
      </c>
      <c r="T357">
        <v>0</v>
      </c>
      <c r="U357">
        <v>0</v>
      </c>
      <c r="V357">
        <v>0</v>
      </c>
      <c r="W357">
        <v>1</v>
      </c>
      <c r="X357">
        <v>0</v>
      </c>
      <c r="Y357">
        <v>0</v>
      </c>
      <c r="Z357" s="1">
        <v>211808000</v>
      </c>
      <c r="AA357">
        <v>0</v>
      </c>
      <c r="AB357">
        <v>0</v>
      </c>
      <c r="AC357">
        <v>11.57</v>
      </c>
      <c r="AD357" t="s">
        <v>41</v>
      </c>
      <c r="AE357">
        <v>80802</v>
      </c>
      <c r="AF357">
        <v>0.02</v>
      </c>
      <c r="AG357">
        <v>3000</v>
      </c>
      <c r="AH357">
        <v>3000</v>
      </c>
      <c r="AI357">
        <v>8.51</v>
      </c>
      <c r="AJ357" t="s">
        <v>42</v>
      </c>
    </row>
    <row r="358" spans="2:36" x14ac:dyDescent="0.2">
      <c r="B358">
        <v>156.026489</v>
      </c>
      <c r="C358">
        <v>50.8</v>
      </c>
      <c r="D358">
        <v>888</v>
      </c>
      <c r="E358">
        <v>0.49</v>
      </c>
      <c r="F358">
        <v>0.08</v>
      </c>
      <c r="G358">
        <v>14036</v>
      </c>
      <c r="H358">
        <f t="shared" si="11"/>
        <v>3780.9336307559552</v>
      </c>
      <c r="K358">
        <v>100</v>
      </c>
      <c r="L358">
        <v>37714</v>
      </c>
      <c r="M358">
        <v>3000</v>
      </c>
      <c r="N358">
        <v>113143</v>
      </c>
      <c r="O358">
        <v>0</v>
      </c>
      <c r="Q358">
        <v>60000</v>
      </c>
      <c r="R358">
        <v>1560</v>
      </c>
      <c r="T358">
        <v>0</v>
      </c>
      <c r="U358">
        <v>0</v>
      </c>
      <c r="V358">
        <v>0</v>
      </c>
      <c r="W358">
        <v>1</v>
      </c>
      <c r="X358">
        <v>0</v>
      </c>
      <c r="Y358">
        <v>0</v>
      </c>
      <c r="Z358" s="1">
        <v>211808000</v>
      </c>
      <c r="AA358">
        <v>0</v>
      </c>
      <c r="AB358">
        <v>0</v>
      </c>
      <c r="AC358">
        <v>11.55</v>
      </c>
      <c r="AD358" t="s">
        <v>41</v>
      </c>
      <c r="AE358">
        <v>79907</v>
      </c>
      <c r="AF358">
        <v>-0.01</v>
      </c>
      <c r="AG358">
        <v>3000</v>
      </c>
      <c r="AH358">
        <v>3000</v>
      </c>
      <c r="AI358">
        <v>8.52</v>
      </c>
      <c r="AJ358" t="s">
        <v>42</v>
      </c>
    </row>
    <row r="359" spans="2:36" x14ac:dyDescent="0.2">
      <c r="B359">
        <v>156.02654999999999</v>
      </c>
      <c r="C359">
        <v>50.85</v>
      </c>
      <c r="D359">
        <v>889</v>
      </c>
      <c r="E359">
        <v>0.88</v>
      </c>
      <c r="F359">
        <v>0.14000000000000001</v>
      </c>
      <c r="G359">
        <v>14200</v>
      </c>
      <c r="H359">
        <f t="shared" si="11"/>
        <v>3983.772018803922</v>
      </c>
      <c r="K359">
        <v>100</v>
      </c>
      <c r="L359">
        <v>39748</v>
      </c>
      <c r="M359">
        <v>3000</v>
      </c>
      <c r="N359">
        <v>119243</v>
      </c>
      <c r="O359">
        <v>0</v>
      </c>
      <c r="Q359">
        <v>60000</v>
      </c>
      <c r="R359">
        <v>1560</v>
      </c>
      <c r="T359">
        <v>0</v>
      </c>
      <c r="U359">
        <v>0</v>
      </c>
      <c r="V359">
        <v>0</v>
      </c>
      <c r="W359">
        <v>1</v>
      </c>
      <c r="X359">
        <v>0</v>
      </c>
      <c r="Y359">
        <v>0</v>
      </c>
      <c r="Z359" s="1">
        <v>211808000</v>
      </c>
      <c r="AA359">
        <v>0</v>
      </c>
      <c r="AB359">
        <v>0</v>
      </c>
      <c r="AC359">
        <v>11.09</v>
      </c>
      <c r="AD359" t="s">
        <v>41</v>
      </c>
      <c r="AE359">
        <v>81107</v>
      </c>
      <c r="AF359">
        <v>-7.0000000000000007E-2</v>
      </c>
      <c r="AG359">
        <v>3000</v>
      </c>
      <c r="AH359">
        <v>3000</v>
      </c>
      <c r="AI359">
        <v>8.52</v>
      </c>
      <c r="AJ359" t="s">
        <v>42</v>
      </c>
    </row>
    <row r="360" spans="2:36" x14ac:dyDescent="0.2">
      <c r="B360">
        <v>156.026535</v>
      </c>
      <c r="C360">
        <v>50.9</v>
      </c>
      <c r="D360">
        <v>890</v>
      </c>
      <c r="E360">
        <v>0.78</v>
      </c>
      <c r="F360">
        <v>0.12</v>
      </c>
      <c r="G360">
        <v>14202</v>
      </c>
      <c r="H360">
        <f t="shared" si="11"/>
        <v>3889.6350553001712</v>
      </c>
      <c r="K360">
        <v>100</v>
      </c>
      <c r="L360">
        <v>38596</v>
      </c>
      <c r="M360">
        <v>3000</v>
      </c>
      <c r="N360">
        <v>115787</v>
      </c>
      <c r="O360">
        <v>0</v>
      </c>
      <c r="Q360">
        <v>60000</v>
      </c>
      <c r="R360">
        <v>1560</v>
      </c>
      <c r="T360">
        <v>0</v>
      </c>
      <c r="U360">
        <v>0</v>
      </c>
      <c r="V360">
        <v>0</v>
      </c>
      <c r="W360">
        <v>1</v>
      </c>
      <c r="X360">
        <v>0</v>
      </c>
      <c r="Y360">
        <v>0</v>
      </c>
      <c r="Z360" s="1">
        <v>211808000</v>
      </c>
      <c r="AA360">
        <v>0</v>
      </c>
      <c r="AB360">
        <v>0</v>
      </c>
      <c r="AC360">
        <v>11.36</v>
      </c>
      <c r="AD360" t="s">
        <v>41</v>
      </c>
      <c r="AE360">
        <v>80507</v>
      </c>
      <c r="AF360">
        <v>-0.09</v>
      </c>
      <c r="AG360">
        <v>3000</v>
      </c>
      <c r="AH360">
        <v>3000</v>
      </c>
      <c r="AI360">
        <v>8.52</v>
      </c>
      <c r="AJ360" t="s">
        <v>42</v>
      </c>
    </row>
    <row r="361" spans="2:36" x14ac:dyDescent="0.2">
      <c r="B361">
        <v>156.02658099999999</v>
      </c>
      <c r="C361">
        <v>50.95</v>
      </c>
      <c r="D361">
        <v>891</v>
      </c>
      <c r="E361">
        <v>1.08</v>
      </c>
      <c r="F361">
        <v>0.17</v>
      </c>
      <c r="G361">
        <v>13834</v>
      </c>
      <c r="H361">
        <f t="shared" si="11"/>
        <v>3752.5115020150547</v>
      </c>
      <c r="K361">
        <v>100</v>
      </c>
      <c r="L361">
        <v>37704</v>
      </c>
      <c r="M361">
        <v>3000</v>
      </c>
      <c r="N361">
        <v>113113</v>
      </c>
      <c r="O361">
        <v>0</v>
      </c>
      <c r="Q361">
        <v>60000</v>
      </c>
      <c r="R361">
        <v>1560</v>
      </c>
      <c r="T361">
        <v>0</v>
      </c>
      <c r="U361">
        <v>0</v>
      </c>
      <c r="V361">
        <v>0</v>
      </c>
      <c r="W361">
        <v>1</v>
      </c>
      <c r="X361">
        <v>0</v>
      </c>
      <c r="Y361">
        <v>0</v>
      </c>
      <c r="Z361" s="1">
        <v>211808000</v>
      </c>
      <c r="AA361">
        <v>0</v>
      </c>
      <c r="AB361">
        <v>0</v>
      </c>
      <c r="AC361">
        <v>11.47</v>
      </c>
      <c r="AD361" t="s">
        <v>41</v>
      </c>
      <c r="AE361">
        <v>81007</v>
      </c>
      <c r="AF361">
        <v>0.03</v>
      </c>
      <c r="AG361">
        <v>3000</v>
      </c>
      <c r="AH361">
        <v>3000</v>
      </c>
      <c r="AI361">
        <v>8.52</v>
      </c>
      <c r="AJ361" t="s">
        <v>42</v>
      </c>
    </row>
    <row r="362" spans="2:36" x14ac:dyDescent="0.2">
      <c r="B362">
        <v>156.02658099999999</v>
      </c>
      <c r="C362">
        <v>51</v>
      </c>
      <c r="D362">
        <v>892</v>
      </c>
      <c r="E362">
        <v>1.08</v>
      </c>
      <c r="F362">
        <v>0.17</v>
      </c>
      <c r="G362">
        <v>13770</v>
      </c>
      <c r="H362">
        <f t="shared" si="11"/>
        <v>3832.0380732138237</v>
      </c>
      <c r="K362">
        <v>100</v>
      </c>
      <c r="L362">
        <v>38073</v>
      </c>
      <c r="M362">
        <v>3000</v>
      </c>
      <c r="N362">
        <v>114219</v>
      </c>
      <c r="O362">
        <v>0</v>
      </c>
      <c r="Q362">
        <v>60000</v>
      </c>
      <c r="R362">
        <v>1560</v>
      </c>
      <c r="T362">
        <v>0</v>
      </c>
      <c r="U362">
        <v>0</v>
      </c>
      <c r="V362">
        <v>0</v>
      </c>
      <c r="W362">
        <v>1</v>
      </c>
      <c r="X362">
        <v>0</v>
      </c>
      <c r="Y362">
        <v>0</v>
      </c>
      <c r="Z362" s="1">
        <v>211808000</v>
      </c>
      <c r="AA362">
        <v>0</v>
      </c>
      <c r="AB362">
        <v>0</v>
      </c>
      <c r="AC362">
        <v>11.18</v>
      </c>
      <c r="AD362" t="s">
        <v>41</v>
      </c>
      <c r="AE362">
        <v>81502</v>
      </c>
      <c r="AF362">
        <v>-0.08</v>
      </c>
      <c r="AG362">
        <v>3000</v>
      </c>
      <c r="AH362">
        <v>3000</v>
      </c>
      <c r="AI362">
        <v>8.5</v>
      </c>
      <c r="AJ362" t="s">
        <v>42</v>
      </c>
    </row>
    <row r="363" spans="2:36" x14ac:dyDescent="0.2">
      <c r="B363">
        <v>156.026566</v>
      </c>
      <c r="C363">
        <v>51.05</v>
      </c>
      <c r="D363">
        <v>893</v>
      </c>
      <c r="E363">
        <v>0.98</v>
      </c>
      <c r="F363">
        <v>0.15</v>
      </c>
      <c r="G363">
        <v>13669</v>
      </c>
      <c r="H363">
        <f t="shared" si="11"/>
        <v>3880.2871719864274</v>
      </c>
      <c r="K363">
        <v>100</v>
      </c>
      <c r="L363">
        <v>38772</v>
      </c>
      <c r="M363">
        <v>3000</v>
      </c>
      <c r="N363">
        <v>116317</v>
      </c>
      <c r="O363">
        <v>0</v>
      </c>
      <c r="Q363">
        <v>60000</v>
      </c>
      <c r="R363">
        <v>1560</v>
      </c>
      <c r="T363">
        <v>0</v>
      </c>
      <c r="U363">
        <v>0</v>
      </c>
      <c r="V363">
        <v>0</v>
      </c>
      <c r="W363">
        <v>1</v>
      </c>
      <c r="X363">
        <v>0</v>
      </c>
      <c r="Y363">
        <v>0</v>
      </c>
      <c r="Z363" s="1">
        <v>211808000</v>
      </c>
      <c r="AA363">
        <v>0</v>
      </c>
      <c r="AB363">
        <v>0</v>
      </c>
      <c r="AC363">
        <v>10.96</v>
      </c>
      <c r="AD363" t="s">
        <v>41</v>
      </c>
      <c r="AE363">
        <v>80907</v>
      </c>
      <c r="AF363">
        <v>-0.03</v>
      </c>
      <c r="AG363">
        <v>3000</v>
      </c>
      <c r="AH363">
        <v>3000</v>
      </c>
      <c r="AI363">
        <v>8.5</v>
      </c>
      <c r="AJ363" t="s">
        <v>42</v>
      </c>
    </row>
    <row r="364" spans="2:36" x14ac:dyDescent="0.2">
      <c r="B364">
        <v>156.026535</v>
      </c>
      <c r="C364">
        <v>51.1</v>
      </c>
      <c r="D364">
        <v>894</v>
      </c>
      <c r="E364">
        <v>0.78</v>
      </c>
      <c r="F364">
        <v>0.12</v>
      </c>
      <c r="G364">
        <v>13957</v>
      </c>
      <c r="H364">
        <f t="shared" si="11"/>
        <v>3795.80359423871</v>
      </c>
      <c r="K364">
        <v>100</v>
      </c>
      <c r="L364">
        <v>38860</v>
      </c>
      <c r="M364">
        <v>3000</v>
      </c>
      <c r="N364">
        <v>116579</v>
      </c>
      <c r="O364">
        <v>0</v>
      </c>
      <c r="Q364">
        <v>60000</v>
      </c>
      <c r="R364">
        <v>1560</v>
      </c>
      <c r="T364">
        <v>0</v>
      </c>
      <c r="U364">
        <v>0</v>
      </c>
      <c r="V364">
        <v>0</v>
      </c>
      <c r="W364">
        <v>1</v>
      </c>
      <c r="X364">
        <v>0</v>
      </c>
      <c r="Y364">
        <v>0</v>
      </c>
      <c r="Z364" s="1">
        <v>211808000</v>
      </c>
      <c r="AA364">
        <v>0</v>
      </c>
      <c r="AB364">
        <v>0</v>
      </c>
      <c r="AC364">
        <v>11.44</v>
      </c>
      <c r="AD364" t="s">
        <v>41</v>
      </c>
      <c r="AE364">
        <v>80607</v>
      </c>
      <c r="AF364">
        <v>-0.02</v>
      </c>
      <c r="AG364">
        <v>3000</v>
      </c>
      <c r="AH364">
        <v>3000</v>
      </c>
      <c r="AI364">
        <v>8.5</v>
      </c>
      <c r="AJ364" t="s">
        <v>42</v>
      </c>
    </row>
    <row r="365" spans="2:36" x14ac:dyDescent="0.2">
      <c r="B365">
        <v>156.02658099999999</v>
      </c>
      <c r="C365">
        <v>51.15</v>
      </c>
      <c r="D365">
        <v>895</v>
      </c>
      <c r="E365">
        <v>1.08</v>
      </c>
      <c r="F365">
        <v>0.17</v>
      </c>
      <c r="G365">
        <v>13302</v>
      </c>
      <c r="H365">
        <f t="shared" si="11"/>
        <v>3662.4877322753287</v>
      </c>
      <c r="K365">
        <v>100</v>
      </c>
      <c r="L365">
        <v>37597</v>
      </c>
      <c r="M365">
        <v>3000</v>
      </c>
      <c r="N365">
        <v>112790</v>
      </c>
      <c r="O365">
        <v>0</v>
      </c>
      <c r="Q365">
        <v>60000</v>
      </c>
      <c r="R365">
        <v>1560</v>
      </c>
      <c r="T365">
        <v>0</v>
      </c>
      <c r="U365">
        <v>0</v>
      </c>
      <c r="V365">
        <v>0</v>
      </c>
      <c r="W365">
        <v>1</v>
      </c>
      <c r="X365">
        <v>0</v>
      </c>
      <c r="Y365">
        <v>0</v>
      </c>
      <c r="Z365" s="1">
        <v>211808000</v>
      </c>
      <c r="AA365">
        <v>0</v>
      </c>
      <c r="AB365">
        <v>0</v>
      </c>
      <c r="AC365">
        <v>11.3</v>
      </c>
      <c r="AD365" t="s">
        <v>41</v>
      </c>
      <c r="AE365">
        <v>81602</v>
      </c>
      <c r="AF365">
        <v>-0.06</v>
      </c>
      <c r="AG365">
        <v>3000</v>
      </c>
      <c r="AH365">
        <v>3000</v>
      </c>
      <c r="AI365">
        <v>8.5</v>
      </c>
      <c r="AJ365" t="s">
        <v>42</v>
      </c>
    </row>
    <row r="366" spans="2:36" x14ac:dyDescent="0.2">
      <c r="B366">
        <v>156.02652</v>
      </c>
      <c r="C366">
        <v>51.2</v>
      </c>
      <c r="D366">
        <v>896</v>
      </c>
      <c r="E366">
        <v>0.68</v>
      </c>
      <c r="F366">
        <v>0.11</v>
      </c>
      <c r="G366">
        <v>13143</v>
      </c>
      <c r="H366">
        <f t="shared" si="11"/>
        <v>3568.1866902786296</v>
      </c>
      <c r="K366">
        <v>100</v>
      </c>
      <c r="L366">
        <v>37439</v>
      </c>
      <c r="M366">
        <v>3000</v>
      </c>
      <c r="N366">
        <v>112316</v>
      </c>
      <c r="O366">
        <v>0</v>
      </c>
      <c r="Q366">
        <v>60000</v>
      </c>
      <c r="R366">
        <v>1560</v>
      </c>
      <c r="T366">
        <v>0</v>
      </c>
      <c r="U366">
        <v>0</v>
      </c>
      <c r="V366">
        <v>0</v>
      </c>
      <c r="W366">
        <v>1</v>
      </c>
      <c r="X366">
        <v>0</v>
      </c>
      <c r="Y366">
        <v>0</v>
      </c>
      <c r="Z366" s="1">
        <v>211808000</v>
      </c>
      <c r="AA366">
        <v>0</v>
      </c>
      <c r="AB366">
        <v>0</v>
      </c>
      <c r="AC366">
        <v>11.46</v>
      </c>
      <c r="AD366" t="s">
        <v>41</v>
      </c>
      <c r="AE366">
        <v>81007</v>
      </c>
      <c r="AF366">
        <v>0.06</v>
      </c>
      <c r="AG366">
        <v>3000</v>
      </c>
      <c r="AH366">
        <v>3000</v>
      </c>
      <c r="AI366">
        <v>8.5</v>
      </c>
      <c r="AJ366" t="s">
        <v>42</v>
      </c>
    </row>
    <row r="367" spans="2:36" x14ac:dyDescent="0.2">
      <c r="B367">
        <v>156.026566</v>
      </c>
      <c r="C367">
        <v>51.25</v>
      </c>
      <c r="D367">
        <v>897</v>
      </c>
      <c r="E367">
        <v>0.98</v>
      </c>
      <c r="F367">
        <v>0.15</v>
      </c>
      <c r="G367">
        <v>12781</v>
      </c>
      <c r="H367">
        <f t="shared" si="11"/>
        <v>3404.5496395136274</v>
      </c>
      <c r="K367">
        <v>100</v>
      </c>
      <c r="L367">
        <v>37265</v>
      </c>
      <c r="M367">
        <v>3000</v>
      </c>
      <c r="N367">
        <v>111796</v>
      </c>
      <c r="O367">
        <v>0</v>
      </c>
      <c r="Q367">
        <v>60000</v>
      </c>
      <c r="R367">
        <v>1560</v>
      </c>
      <c r="T367">
        <v>0</v>
      </c>
      <c r="U367">
        <v>0</v>
      </c>
      <c r="V367">
        <v>0</v>
      </c>
      <c r="W367">
        <v>1</v>
      </c>
      <c r="X367">
        <v>0</v>
      </c>
      <c r="Y367">
        <v>0</v>
      </c>
      <c r="Z367" s="1">
        <v>211808000</v>
      </c>
      <c r="AA367">
        <v>0</v>
      </c>
      <c r="AB367">
        <v>0</v>
      </c>
      <c r="AC367">
        <v>11.68</v>
      </c>
      <c r="AD367" t="s">
        <v>41</v>
      </c>
      <c r="AE367">
        <v>80407</v>
      </c>
      <c r="AF367">
        <v>0.02</v>
      </c>
      <c r="AG367">
        <v>3000</v>
      </c>
      <c r="AH367">
        <v>3000</v>
      </c>
      <c r="AI367">
        <v>8.5</v>
      </c>
      <c r="AJ367" t="s">
        <v>42</v>
      </c>
    </row>
    <row r="368" spans="2:36" x14ac:dyDescent="0.2">
      <c r="B368">
        <v>156.026535</v>
      </c>
      <c r="C368">
        <v>51.3</v>
      </c>
      <c r="D368">
        <v>898</v>
      </c>
      <c r="E368">
        <v>0.78</v>
      </c>
      <c r="F368">
        <v>0.12</v>
      </c>
      <c r="G368">
        <v>12987</v>
      </c>
      <c r="H368">
        <f t="shared" si="11"/>
        <v>3673.2783069078782</v>
      </c>
      <c r="K368">
        <v>100</v>
      </c>
      <c r="L368">
        <v>37134</v>
      </c>
      <c r="M368">
        <v>3000</v>
      </c>
      <c r="N368">
        <v>111403</v>
      </c>
      <c r="O368">
        <v>0</v>
      </c>
      <c r="Q368">
        <v>60000</v>
      </c>
      <c r="R368">
        <v>1560</v>
      </c>
      <c r="T368">
        <v>0</v>
      </c>
      <c r="U368">
        <v>0</v>
      </c>
      <c r="V368">
        <v>0</v>
      </c>
      <c r="W368">
        <v>1</v>
      </c>
      <c r="X368">
        <v>0</v>
      </c>
      <c r="Y368">
        <v>0</v>
      </c>
      <c r="Z368" s="1">
        <v>211808000</v>
      </c>
      <c r="AA368">
        <v>0</v>
      </c>
      <c r="AB368">
        <v>0</v>
      </c>
      <c r="AC368">
        <v>11</v>
      </c>
      <c r="AD368" t="s">
        <v>41</v>
      </c>
      <c r="AE368">
        <v>80207</v>
      </c>
      <c r="AF368">
        <v>-0.12</v>
      </c>
      <c r="AG368">
        <v>3000</v>
      </c>
      <c r="AH368">
        <v>3000</v>
      </c>
      <c r="AI368">
        <v>8.5</v>
      </c>
      <c r="AJ368" t="s">
        <v>42</v>
      </c>
    </row>
    <row r="369" spans="2:36" x14ac:dyDescent="0.2">
      <c r="B369">
        <v>156.026566</v>
      </c>
      <c r="C369">
        <v>51.35</v>
      </c>
      <c r="D369">
        <v>899</v>
      </c>
      <c r="E369">
        <v>0.98</v>
      </c>
      <c r="F369">
        <v>0.15</v>
      </c>
      <c r="G369">
        <v>12664</v>
      </c>
      <c r="H369">
        <f t="shared" si="11"/>
        <v>3423.2077513956851</v>
      </c>
      <c r="K369">
        <v>100</v>
      </c>
      <c r="L369">
        <v>37040</v>
      </c>
      <c r="M369">
        <v>3000</v>
      </c>
      <c r="N369">
        <v>111121</v>
      </c>
      <c r="O369">
        <v>0</v>
      </c>
      <c r="Q369">
        <v>60000</v>
      </c>
      <c r="R369">
        <v>1560</v>
      </c>
      <c r="T369">
        <v>0</v>
      </c>
      <c r="U369">
        <v>0</v>
      </c>
      <c r="V369">
        <v>0</v>
      </c>
      <c r="W369">
        <v>1</v>
      </c>
      <c r="X369">
        <v>0</v>
      </c>
      <c r="Y369">
        <v>0</v>
      </c>
      <c r="Z369" s="1">
        <v>211808000</v>
      </c>
      <c r="AA369">
        <v>0</v>
      </c>
      <c r="AB369">
        <v>0</v>
      </c>
      <c r="AC369">
        <v>11.51</v>
      </c>
      <c r="AD369" t="s">
        <v>41</v>
      </c>
      <c r="AE369">
        <v>80907</v>
      </c>
      <c r="AF369">
        <v>0.01</v>
      </c>
      <c r="AG369">
        <v>3000</v>
      </c>
      <c r="AH369">
        <v>3000</v>
      </c>
      <c r="AI369">
        <v>8.5</v>
      </c>
      <c r="AJ369" t="s">
        <v>42</v>
      </c>
    </row>
    <row r="370" spans="2:36" x14ac:dyDescent="0.2">
      <c r="B370">
        <v>156.02654999999999</v>
      </c>
      <c r="C370">
        <v>51.4</v>
      </c>
      <c r="D370">
        <v>900</v>
      </c>
      <c r="E370">
        <v>0.88</v>
      </c>
      <c r="F370">
        <v>0.14000000000000001</v>
      </c>
      <c r="G370">
        <v>13075</v>
      </c>
      <c r="H370">
        <f t="shared" si="11"/>
        <v>3684.769304498378</v>
      </c>
      <c r="K370">
        <v>100</v>
      </c>
      <c r="L370">
        <v>37572</v>
      </c>
      <c r="M370">
        <v>3000</v>
      </c>
      <c r="N370">
        <v>112717</v>
      </c>
      <c r="O370">
        <v>0</v>
      </c>
      <c r="Q370">
        <v>60000</v>
      </c>
      <c r="R370">
        <v>1560</v>
      </c>
      <c r="T370">
        <v>0</v>
      </c>
      <c r="U370">
        <v>0</v>
      </c>
      <c r="V370">
        <v>0</v>
      </c>
      <c r="W370">
        <v>1</v>
      </c>
      <c r="X370">
        <v>0</v>
      </c>
      <c r="Y370">
        <v>0</v>
      </c>
      <c r="Z370" s="1">
        <v>211808000</v>
      </c>
      <c r="AA370">
        <v>0</v>
      </c>
      <c r="AB370">
        <v>0</v>
      </c>
      <c r="AC370">
        <v>11.04</v>
      </c>
      <c r="AD370" t="s">
        <v>41</v>
      </c>
      <c r="AE370">
        <v>80907</v>
      </c>
      <c r="AF370">
        <v>-0.15</v>
      </c>
      <c r="AG370">
        <v>3000</v>
      </c>
      <c r="AH370">
        <v>3000</v>
      </c>
      <c r="AI370">
        <v>8.5</v>
      </c>
      <c r="AJ370" t="s">
        <v>42</v>
      </c>
    </row>
    <row r="371" spans="2:36" x14ac:dyDescent="0.2">
      <c r="B371">
        <v>156.026566</v>
      </c>
      <c r="C371">
        <v>51.45</v>
      </c>
      <c r="D371">
        <v>901</v>
      </c>
      <c r="E371">
        <v>0.98</v>
      </c>
      <c r="F371">
        <v>0.15</v>
      </c>
      <c r="G371">
        <v>12998</v>
      </c>
      <c r="H371">
        <f t="shared" si="11"/>
        <v>3578.7863136456704</v>
      </c>
      <c r="K371">
        <v>100</v>
      </c>
      <c r="L371">
        <v>37501</v>
      </c>
      <c r="M371">
        <v>3000</v>
      </c>
      <c r="N371">
        <v>112502</v>
      </c>
      <c r="O371">
        <v>0</v>
      </c>
      <c r="Q371">
        <v>60000</v>
      </c>
      <c r="R371">
        <v>1560</v>
      </c>
      <c r="T371">
        <v>0</v>
      </c>
      <c r="U371">
        <v>0</v>
      </c>
      <c r="V371">
        <v>0</v>
      </c>
      <c r="W371">
        <v>1</v>
      </c>
      <c r="X371">
        <v>0</v>
      </c>
      <c r="Y371">
        <v>0</v>
      </c>
      <c r="Z371" s="1">
        <v>211808000</v>
      </c>
      <c r="AA371">
        <v>0</v>
      </c>
      <c r="AB371">
        <v>0</v>
      </c>
      <c r="AC371">
        <v>11.3</v>
      </c>
      <c r="AD371" t="s">
        <v>41</v>
      </c>
      <c r="AE371">
        <v>81707</v>
      </c>
      <c r="AF371">
        <v>0.05</v>
      </c>
      <c r="AG371">
        <v>3000</v>
      </c>
      <c r="AH371">
        <v>3000</v>
      </c>
      <c r="AI371">
        <v>8.5</v>
      </c>
      <c r="AJ371" t="s">
        <v>42</v>
      </c>
    </row>
    <row r="372" spans="2:36" x14ac:dyDescent="0.2">
      <c r="B372">
        <v>156.02654999999999</v>
      </c>
      <c r="C372">
        <v>51.5</v>
      </c>
      <c r="D372">
        <v>902</v>
      </c>
      <c r="E372">
        <v>0.88</v>
      </c>
      <c r="F372">
        <v>0.14000000000000001</v>
      </c>
      <c r="G372">
        <v>12703</v>
      </c>
      <c r="H372">
        <f t="shared" si="11"/>
        <v>3541.4391346071634</v>
      </c>
      <c r="K372">
        <v>100</v>
      </c>
      <c r="L372">
        <v>37153</v>
      </c>
      <c r="M372">
        <v>3000</v>
      </c>
      <c r="N372">
        <v>111460</v>
      </c>
      <c r="O372">
        <v>0</v>
      </c>
      <c r="Q372">
        <v>60000</v>
      </c>
      <c r="R372">
        <v>1560</v>
      </c>
      <c r="T372">
        <v>0</v>
      </c>
      <c r="U372">
        <v>0</v>
      </c>
      <c r="V372">
        <v>0</v>
      </c>
      <c r="W372">
        <v>1</v>
      </c>
      <c r="X372">
        <v>0</v>
      </c>
      <c r="Y372">
        <v>0</v>
      </c>
      <c r="Z372" s="1">
        <v>211808000</v>
      </c>
      <c r="AA372">
        <v>0</v>
      </c>
      <c r="AB372">
        <v>0</v>
      </c>
      <c r="AC372">
        <v>11.16</v>
      </c>
      <c r="AD372" t="s">
        <v>41</v>
      </c>
      <c r="AE372">
        <v>80707</v>
      </c>
      <c r="AF372">
        <v>-0.02</v>
      </c>
      <c r="AG372">
        <v>3000</v>
      </c>
      <c r="AH372">
        <v>3000</v>
      </c>
      <c r="AI372">
        <v>8.5</v>
      </c>
      <c r="AJ372" t="s">
        <v>42</v>
      </c>
    </row>
    <row r="373" spans="2:36" x14ac:dyDescent="0.2">
      <c r="B373">
        <v>156.026611</v>
      </c>
      <c r="C373">
        <v>51.55</v>
      </c>
      <c r="D373">
        <v>903</v>
      </c>
      <c r="E373">
        <v>1.27</v>
      </c>
      <c r="F373">
        <v>0.2</v>
      </c>
      <c r="G373">
        <v>12554</v>
      </c>
      <c r="H373">
        <f t="shared" si="11"/>
        <v>3444.3458145035311</v>
      </c>
      <c r="K373">
        <v>100</v>
      </c>
      <c r="L373">
        <v>37099</v>
      </c>
      <c r="M373">
        <v>3000</v>
      </c>
      <c r="N373">
        <v>111297</v>
      </c>
      <c r="O373">
        <v>0</v>
      </c>
      <c r="Q373">
        <v>60000</v>
      </c>
      <c r="R373">
        <v>1560</v>
      </c>
      <c r="T373">
        <v>0</v>
      </c>
      <c r="U373">
        <v>0</v>
      </c>
      <c r="V373">
        <v>0</v>
      </c>
      <c r="W373">
        <v>1</v>
      </c>
      <c r="X373">
        <v>0</v>
      </c>
      <c r="Y373">
        <v>0</v>
      </c>
      <c r="Z373" s="1">
        <v>211808000</v>
      </c>
      <c r="AA373">
        <v>0</v>
      </c>
      <c r="AB373">
        <v>0</v>
      </c>
      <c r="AC373">
        <v>11.34</v>
      </c>
      <c r="AD373" t="s">
        <v>41</v>
      </c>
      <c r="AE373">
        <v>81602</v>
      </c>
      <c r="AF373">
        <v>-0.02</v>
      </c>
      <c r="AG373">
        <v>3000</v>
      </c>
      <c r="AH373">
        <v>3000</v>
      </c>
      <c r="AI373">
        <v>8.5</v>
      </c>
      <c r="AJ373" t="s">
        <v>42</v>
      </c>
    </row>
    <row r="374" spans="2:36" x14ac:dyDescent="0.2">
      <c r="B374">
        <v>156.02659600000001</v>
      </c>
      <c r="C374">
        <v>51.6</v>
      </c>
      <c r="D374">
        <v>904</v>
      </c>
      <c r="E374">
        <v>1.17</v>
      </c>
      <c r="F374">
        <v>0.18</v>
      </c>
      <c r="G374">
        <v>12156</v>
      </c>
      <c r="H374">
        <f t="shared" si="11"/>
        <v>3305.9961661937205</v>
      </c>
      <c r="K374">
        <v>100</v>
      </c>
      <c r="L374">
        <v>36601</v>
      </c>
      <c r="M374">
        <v>3000</v>
      </c>
      <c r="N374">
        <v>109803</v>
      </c>
      <c r="O374">
        <v>0</v>
      </c>
      <c r="Q374">
        <v>60000</v>
      </c>
      <c r="R374">
        <v>1560</v>
      </c>
      <c r="T374">
        <v>0</v>
      </c>
      <c r="U374">
        <v>0</v>
      </c>
      <c r="V374">
        <v>0</v>
      </c>
      <c r="W374">
        <v>1</v>
      </c>
      <c r="X374">
        <v>0</v>
      </c>
      <c r="Y374">
        <v>0</v>
      </c>
      <c r="Z374" s="1">
        <v>211808000</v>
      </c>
      <c r="AA374">
        <v>0</v>
      </c>
      <c r="AB374">
        <v>0</v>
      </c>
      <c r="AC374">
        <v>11.44</v>
      </c>
      <c r="AD374" t="s">
        <v>41</v>
      </c>
      <c r="AE374">
        <v>81607</v>
      </c>
      <c r="AF374">
        <v>0.02</v>
      </c>
      <c r="AG374">
        <v>3000</v>
      </c>
      <c r="AH374">
        <v>3000</v>
      </c>
      <c r="AI374">
        <v>8.51</v>
      </c>
      <c r="AJ374" t="s">
        <v>42</v>
      </c>
    </row>
    <row r="375" spans="2:36" x14ac:dyDescent="0.2">
      <c r="B375">
        <v>156.02654999999999</v>
      </c>
      <c r="C375">
        <v>51.66</v>
      </c>
      <c r="D375">
        <v>905</v>
      </c>
      <c r="E375">
        <v>0.88</v>
      </c>
      <c r="F375">
        <v>0.14000000000000001</v>
      </c>
      <c r="G375">
        <v>12258</v>
      </c>
      <c r="H375">
        <f t="shared" si="11"/>
        <v>3372.0553195979383</v>
      </c>
      <c r="K375">
        <v>100</v>
      </c>
      <c r="L375">
        <v>36071</v>
      </c>
      <c r="M375">
        <v>3000</v>
      </c>
      <c r="N375">
        <v>108214</v>
      </c>
      <c r="O375">
        <v>0</v>
      </c>
      <c r="Q375">
        <v>60000</v>
      </c>
      <c r="R375">
        <v>1560</v>
      </c>
      <c r="T375">
        <v>0</v>
      </c>
      <c r="U375">
        <v>0</v>
      </c>
      <c r="V375">
        <v>0</v>
      </c>
      <c r="W375">
        <v>1</v>
      </c>
      <c r="X375">
        <v>0</v>
      </c>
      <c r="Y375">
        <v>0</v>
      </c>
      <c r="Z375" s="1">
        <v>211808000</v>
      </c>
      <c r="AA375">
        <v>0</v>
      </c>
      <c r="AB375">
        <v>0</v>
      </c>
      <c r="AC375">
        <v>11.31</v>
      </c>
      <c r="AD375" t="s">
        <v>41</v>
      </c>
      <c r="AE375">
        <v>81307</v>
      </c>
      <c r="AF375">
        <v>-0.08</v>
      </c>
      <c r="AG375">
        <v>3000</v>
      </c>
      <c r="AH375">
        <v>3000</v>
      </c>
      <c r="AI375">
        <v>8.51</v>
      </c>
      <c r="AJ375" t="s">
        <v>42</v>
      </c>
    </row>
    <row r="376" spans="2:36" x14ac:dyDescent="0.2">
      <c r="B376">
        <v>156.02658099999999</v>
      </c>
      <c r="C376">
        <v>51.71</v>
      </c>
      <c r="D376">
        <v>906</v>
      </c>
      <c r="E376">
        <v>1.08</v>
      </c>
      <c r="F376">
        <v>0.17</v>
      </c>
      <c r="G376">
        <v>12612</v>
      </c>
      <c r="H376">
        <f t="shared" si="11"/>
        <v>3563.9723148981702</v>
      </c>
      <c r="K376">
        <v>100</v>
      </c>
      <c r="L376">
        <v>36982</v>
      </c>
      <c r="M376">
        <v>3000</v>
      </c>
      <c r="N376">
        <v>110945</v>
      </c>
      <c r="O376">
        <v>0</v>
      </c>
      <c r="Q376">
        <v>60000</v>
      </c>
      <c r="R376">
        <v>1560</v>
      </c>
      <c r="T376">
        <v>0</v>
      </c>
      <c r="U376">
        <v>0</v>
      </c>
      <c r="V376">
        <v>0</v>
      </c>
      <c r="W376">
        <v>1</v>
      </c>
      <c r="X376">
        <v>0</v>
      </c>
      <c r="Y376">
        <v>0</v>
      </c>
      <c r="Z376" s="1">
        <v>211808000</v>
      </c>
      <c r="AA376">
        <v>0</v>
      </c>
      <c r="AB376">
        <v>0</v>
      </c>
      <c r="AC376">
        <v>11.01</v>
      </c>
      <c r="AD376" t="s">
        <v>41</v>
      </c>
      <c r="AE376">
        <v>80507</v>
      </c>
      <c r="AF376">
        <v>-0.08</v>
      </c>
      <c r="AG376">
        <v>3000</v>
      </c>
      <c r="AH376">
        <v>3000</v>
      </c>
      <c r="AI376">
        <v>8.51</v>
      </c>
      <c r="AJ376" t="s">
        <v>42</v>
      </c>
    </row>
    <row r="377" spans="2:36" x14ac:dyDescent="0.2">
      <c r="B377">
        <v>156.02652</v>
      </c>
      <c r="C377">
        <v>51.76</v>
      </c>
      <c r="D377">
        <v>907</v>
      </c>
      <c r="E377">
        <v>0.68</v>
      </c>
      <c r="F377">
        <v>0.11</v>
      </c>
      <c r="G377">
        <v>12270</v>
      </c>
      <c r="H377">
        <f t="shared" si="11"/>
        <v>3328.2720926503339</v>
      </c>
      <c r="K377">
        <v>100</v>
      </c>
      <c r="L377">
        <v>36403</v>
      </c>
      <c r="M377">
        <v>3000</v>
      </c>
      <c r="N377">
        <v>109208</v>
      </c>
      <c r="O377">
        <v>0</v>
      </c>
      <c r="Q377">
        <v>60000</v>
      </c>
      <c r="R377">
        <v>1560</v>
      </c>
      <c r="T377">
        <v>0</v>
      </c>
      <c r="U377">
        <v>0</v>
      </c>
      <c r="V377">
        <v>0</v>
      </c>
      <c r="W377">
        <v>1</v>
      </c>
      <c r="X377">
        <v>0</v>
      </c>
      <c r="Y377">
        <v>0</v>
      </c>
      <c r="Z377" s="1">
        <v>211808000</v>
      </c>
      <c r="AA377">
        <v>0</v>
      </c>
      <c r="AB377">
        <v>0</v>
      </c>
      <c r="AC377">
        <v>11.47</v>
      </c>
      <c r="AD377" t="s">
        <v>41</v>
      </c>
      <c r="AE377">
        <v>80907</v>
      </c>
      <c r="AF377">
        <v>0.01</v>
      </c>
      <c r="AG377">
        <v>3000</v>
      </c>
      <c r="AH377">
        <v>3000</v>
      </c>
      <c r="AI377">
        <v>8.51</v>
      </c>
      <c r="AJ377" t="s">
        <v>42</v>
      </c>
    </row>
    <row r="378" spans="2:36" x14ac:dyDescent="0.2">
      <c r="B378">
        <v>156.026535</v>
      </c>
      <c r="C378">
        <v>51.81</v>
      </c>
      <c r="D378">
        <v>908</v>
      </c>
      <c r="E378">
        <v>0.78</v>
      </c>
      <c r="F378">
        <v>0.12</v>
      </c>
      <c r="G378">
        <v>12063</v>
      </c>
      <c r="H378">
        <f t="shared" si="11"/>
        <v>3306.7178895501879</v>
      </c>
      <c r="K378">
        <v>100</v>
      </c>
      <c r="L378">
        <v>36680</v>
      </c>
      <c r="M378">
        <v>3000</v>
      </c>
      <c r="N378">
        <v>110041</v>
      </c>
      <c r="O378">
        <v>0</v>
      </c>
      <c r="Q378">
        <v>60000</v>
      </c>
      <c r="R378">
        <v>1560</v>
      </c>
      <c r="T378">
        <v>0</v>
      </c>
      <c r="U378">
        <v>0</v>
      </c>
      <c r="V378">
        <v>0</v>
      </c>
      <c r="W378">
        <v>1</v>
      </c>
      <c r="X378">
        <v>0</v>
      </c>
      <c r="Y378">
        <v>0</v>
      </c>
      <c r="Z378" s="1">
        <v>211808000</v>
      </c>
      <c r="AA378">
        <v>0</v>
      </c>
      <c r="AB378">
        <v>0</v>
      </c>
      <c r="AC378">
        <v>11.35</v>
      </c>
      <c r="AD378" t="s">
        <v>41</v>
      </c>
      <c r="AE378">
        <v>80102</v>
      </c>
      <c r="AF378">
        <v>-0.02</v>
      </c>
      <c r="AG378">
        <v>3000</v>
      </c>
      <c r="AH378">
        <v>3000</v>
      </c>
      <c r="AI378">
        <v>8.52</v>
      </c>
      <c r="AJ378" t="s">
        <v>42</v>
      </c>
    </row>
    <row r="379" spans="2:36" x14ac:dyDescent="0.2">
      <c r="B379">
        <v>156.02652</v>
      </c>
      <c r="C379">
        <v>51.86</v>
      </c>
      <c r="D379">
        <v>909</v>
      </c>
      <c r="E379">
        <v>0.68</v>
      </c>
      <c r="F379">
        <v>0.11</v>
      </c>
      <c r="G379">
        <v>12431</v>
      </c>
      <c r="H379">
        <f t="shared" si="11"/>
        <v>3447.0762340901856</v>
      </c>
      <c r="K379">
        <v>100</v>
      </c>
      <c r="L379">
        <v>36785</v>
      </c>
      <c r="M379">
        <v>3000</v>
      </c>
      <c r="N379">
        <v>110355</v>
      </c>
      <c r="O379">
        <v>0</v>
      </c>
      <c r="Q379">
        <v>60000</v>
      </c>
      <c r="R379">
        <v>1560</v>
      </c>
      <c r="T379">
        <v>0</v>
      </c>
      <c r="U379">
        <v>0</v>
      </c>
      <c r="V379">
        <v>0</v>
      </c>
      <c r="W379">
        <v>1</v>
      </c>
      <c r="X379">
        <v>0</v>
      </c>
      <c r="Y379">
        <v>0</v>
      </c>
      <c r="Z379" s="1">
        <v>211808000</v>
      </c>
      <c r="AA379">
        <v>0</v>
      </c>
      <c r="AB379">
        <v>0</v>
      </c>
      <c r="AC379">
        <v>11.22</v>
      </c>
      <c r="AD379" t="s">
        <v>41</v>
      </c>
      <c r="AE379">
        <v>81307</v>
      </c>
      <c r="AF379">
        <v>0.02</v>
      </c>
      <c r="AG379">
        <v>3000</v>
      </c>
      <c r="AH379">
        <v>3000</v>
      </c>
      <c r="AI379">
        <v>8.52</v>
      </c>
      <c r="AJ379" t="s">
        <v>42</v>
      </c>
    </row>
    <row r="380" spans="2:36" x14ac:dyDescent="0.2">
      <c r="B380">
        <v>156.02658099999999</v>
      </c>
      <c r="C380">
        <v>51.91</v>
      </c>
      <c r="D380">
        <v>910</v>
      </c>
      <c r="E380">
        <v>1.08</v>
      </c>
      <c r="F380">
        <v>0.17</v>
      </c>
      <c r="G380">
        <v>12328</v>
      </c>
      <c r="H380">
        <f t="shared" si="11"/>
        <v>3397.3192695534231</v>
      </c>
      <c r="K380">
        <v>100</v>
      </c>
      <c r="L380">
        <v>36463</v>
      </c>
      <c r="M380">
        <v>3000</v>
      </c>
      <c r="N380">
        <v>109390</v>
      </c>
      <c r="O380">
        <v>0</v>
      </c>
      <c r="Q380">
        <v>60000</v>
      </c>
      <c r="R380">
        <v>1560</v>
      </c>
      <c r="T380">
        <v>0</v>
      </c>
      <c r="U380">
        <v>0</v>
      </c>
      <c r="V380">
        <v>0</v>
      </c>
      <c r="W380">
        <v>1</v>
      </c>
      <c r="X380">
        <v>0</v>
      </c>
      <c r="Y380">
        <v>0</v>
      </c>
      <c r="Z380" s="1">
        <v>211808000</v>
      </c>
      <c r="AA380">
        <v>0</v>
      </c>
      <c r="AB380">
        <v>0</v>
      </c>
      <c r="AC380">
        <v>11.29</v>
      </c>
      <c r="AD380" t="s">
        <v>41</v>
      </c>
      <c r="AE380">
        <v>80807</v>
      </c>
      <c r="AF380">
        <v>-0.04</v>
      </c>
      <c r="AG380">
        <v>3000</v>
      </c>
      <c r="AH380">
        <v>3000</v>
      </c>
      <c r="AI380">
        <v>8.52</v>
      </c>
      <c r="AJ380" t="s">
        <v>42</v>
      </c>
    </row>
    <row r="381" spans="2:36" x14ac:dyDescent="0.2">
      <c r="B381">
        <v>156.026566</v>
      </c>
      <c r="C381">
        <v>51.96</v>
      </c>
      <c r="D381">
        <v>911</v>
      </c>
      <c r="E381">
        <v>0.98</v>
      </c>
      <c r="F381">
        <v>0.15</v>
      </c>
      <c r="G381">
        <v>12155</v>
      </c>
      <c r="H381">
        <f t="shared" si="11"/>
        <v>3444.21537991065</v>
      </c>
      <c r="K381">
        <v>100</v>
      </c>
      <c r="L381">
        <v>36610</v>
      </c>
      <c r="M381">
        <v>3000</v>
      </c>
      <c r="N381">
        <v>109829</v>
      </c>
      <c r="O381">
        <v>0</v>
      </c>
      <c r="Q381">
        <v>60000</v>
      </c>
      <c r="R381">
        <v>1560</v>
      </c>
      <c r="T381">
        <v>0</v>
      </c>
      <c r="U381">
        <v>0</v>
      </c>
      <c r="V381">
        <v>0</v>
      </c>
      <c r="W381">
        <v>1</v>
      </c>
      <c r="X381">
        <v>0</v>
      </c>
      <c r="Y381">
        <v>0</v>
      </c>
      <c r="Z381" s="1">
        <v>211808000</v>
      </c>
      <c r="AA381">
        <v>0</v>
      </c>
      <c r="AB381">
        <v>0</v>
      </c>
      <c r="AC381">
        <v>10.98</v>
      </c>
      <c r="AD381" t="s">
        <v>41</v>
      </c>
      <c r="AE381">
        <v>81007</v>
      </c>
      <c r="AF381">
        <v>-0.02</v>
      </c>
      <c r="AG381">
        <v>3000</v>
      </c>
      <c r="AH381">
        <v>3000</v>
      </c>
      <c r="AI381">
        <v>8.52</v>
      </c>
      <c r="AJ381" t="s">
        <v>42</v>
      </c>
    </row>
    <row r="382" spans="2:36" x14ac:dyDescent="0.2">
      <c r="B382">
        <v>156.026566</v>
      </c>
      <c r="C382">
        <v>52.01</v>
      </c>
      <c r="D382">
        <v>912</v>
      </c>
      <c r="E382">
        <v>0.98</v>
      </c>
      <c r="F382">
        <v>0.15</v>
      </c>
      <c r="G382">
        <v>11804</v>
      </c>
      <c r="H382">
        <f t="shared" si="11"/>
        <v>3201.8682788626356</v>
      </c>
      <c r="K382">
        <v>100</v>
      </c>
      <c r="L382">
        <v>36166</v>
      </c>
      <c r="M382">
        <v>3000</v>
      </c>
      <c r="N382">
        <v>108498</v>
      </c>
      <c r="O382">
        <v>0</v>
      </c>
      <c r="Q382">
        <v>60000</v>
      </c>
      <c r="R382">
        <v>1560</v>
      </c>
      <c r="T382">
        <v>0</v>
      </c>
      <c r="U382">
        <v>0</v>
      </c>
      <c r="V382">
        <v>0</v>
      </c>
      <c r="W382">
        <v>1</v>
      </c>
      <c r="X382">
        <v>0</v>
      </c>
      <c r="Y382">
        <v>0</v>
      </c>
      <c r="Z382" s="1">
        <v>211808000</v>
      </c>
      <c r="AA382">
        <v>0</v>
      </c>
      <c r="AB382">
        <v>0</v>
      </c>
      <c r="AC382">
        <v>11.47</v>
      </c>
      <c r="AD382" t="s">
        <v>41</v>
      </c>
      <c r="AE382">
        <v>81407</v>
      </c>
      <c r="AF382">
        <v>0.05</v>
      </c>
      <c r="AG382">
        <v>3000</v>
      </c>
      <c r="AH382">
        <v>3000</v>
      </c>
      <c r="AI382">
        <v>8.5</v>
      </c>
      <c r="AJ382" t="s">
        <v>42</v>
      </c>
    </row>
    <row r="383" spans="2:36" x14ac:dyDescent="0.2">
      <c r="B383">
        <v>156.026535</v>
      </c>
      <c r="C383">
        <v>52.06</v>
      </c>
      <c r="D383">
        <v>913</v>
      </c>
      <c r="E383">
        <v>0.78</v>
      </c>
      <c r="F383">
        <v>0.12</v>
      </c>
      <c r="G383">
        <v>11414</v>
      </c>
      <c r="H383">
        <f t="shared" si="11"/>
        <v>3123.3099315776885</v>
      </c>
      <c r="K383">
        <v>100</v>
      </c>
      <c r="L383">
        <v>35430</v>
      </c>
      <c r="M383">
        <v>3000</v>
      </c>
      <c r="N383">
        <v>106290</v>
      </c>
      <c r="O383">
        <v>0</v>
      </c>
      <c r="Q383">
        <v>60000</v>
      </c>
      <c r="R383">
        <v>1560</v>
      </c>
      <c r="T383">
        <v>0</v>
      </c>
      <c r="U383">
        <v>0</v>
      </c>
      <c r="V383">
        <v>0</v>
      </c>
      <c r="W383">
        <v>1</v>
      </c>
      <c r="X383">
        <v>0</v>
      </c>
      <c r="Y383">
        <v>0</v>
      </c>
      <c r="Z383" s="1">
        <v>211808000</v>
      </c>
      <c r="AA383">
        <v>0</v>
      </c>
      <c r="AB383">
        <v>0</v>
      </c>
      <c r="AC383">
        <v>11.37</v>
      </c>
      <c r="AD383" t="s">
        <v>41</v>
      </c>
      <c r="AE383">
        <v>80607</v>
      </c>
      <c r="AF383">
        <v>-0.01</v>
      </c>
      <c r="AG383">
        <v>3000</v>
      </c>
      <c r="AH383">
        <v>3000</v>
      </c>
      <c r="AI383">
        <v>8.5</v>
      </c>
      <c r="AJ383" t="s">
        <v>42</v>
      </c>
    </row>
    <row r="384" spans="2:36" x14ac:dyDescent="0.2">
      <c r="B384">
        <v>156.026535</v>
      </c>
      <c r="C384">
        <v>52.11</v>
      </c>
      <c r="D384">
        <v>914</v>
      </c>
      <c r="E384">
        <v>0.78</v>
      </c>
      <c r="F384">
        <v>0.12</v>
      </c>
      <c r="G384">
        <v>11660</v>
      </c>
      <c r="H384">
        <f t="shared" si="11"/>
        <v>3236.1647013376132</v>
      </c>
      <c r="K384">
        <v>100</v>
      </c>
      <c r="L384">
        <v>36511</v>
      </c>
      <c r="M384">
        <v>3000</v>
      </c>
      <c r="N384">
        <v>109533</v>
      </c>
      <c r="O384">
        <v>0</v>
      </c>
      <c r="Q384">
        <v>60000</v>
      </c>
      <c r="R384">
        <v>1560</v>
      </c>
      <c r="T384">
        <v>0</v>
      </c>
      <c r="U384">
        <v>0</v>
      </c>
      <c r="V384">
        <v>0</v>
      </c>
      <c r="W384">
        <v>1</v>
      </c>
      <c r="X384">
        <v>0</v>
      </c>
      <c r="Y384">
        <v>0</v>
      </c>
      <c r="Z384" s="1">
        <v>211808000</v>
      </c>
      <c r="AA384">
        <v>0</v>
      </c>
      <c r="AB384">
        <v>0</v>
      </c>
      <c r="AC384">
        <v>11.21</v>
      </c>
      <c r="AD384" t="s">
        <v>41</v>
      </c>
      <c r="AE384">
        <v>80407</v>
      </c>
      <c r="AF384">
        <v>0.01</v>
      </c>
      <c r="AG384">
        <v>3000</v>
      </c>
      <c r="AH384">
        <v>3000</v>
      </c>
      <c r="AI384">
        <v>8.5</v>
      </c>
      <c r="AJ384" t="s">
        <v>42</v>
      </c>
    </row>
    <row r="385" spans="2:36" x14ac:dyDescent="0.2">
      <c r="B385">
        <v>156.02658099999999</v>
      </c>
      <c r="C385">
        <v>52.16</v>
      </c>
      <c r="D385">
        <v>915</v>
      </c>
      <c r="E385">
        <v>1.08</v>
      </c>
      <c r="F385">
        <v>0.17</v>
      </c>
      <c r="G385">
        <v>11327</v>
      </c>
      <c r="H385">
        <f t="shared" si="11"/>
        <v>3051.1994325714381</v>
      </c>
      <c r="K385">
        <v>100</v>
      </c>
      <c r="L385">
        <v>35754</v>
      </c>
      <c r="M385">
        <v>3000</v>
      </c>
      <c r="N385">
        <v>107261</v>
      </c>
      <c r="O385">
        <v>0</v>
      </c>
      <c r="Q385">
        <v>60000</v>
      </c>
      <c r="R385">
        <v>1560</v>
      </c>
      <c r="T385">
        <v>0</v>
      </c>
      <c r="U385">
        <v>0</v>
      </c>
      <c r="V385">
        <v>0</v>
      </c>
      <c r="W385">
        <v>1</v>
      </c>
      <c r="X385">
        <v>0</v>
      </c>
      <c r="Y385">
        <v>0</v>
      </c>
      <c r="Z385" s="1">
        <v>211808000</v>
      </c>
      <c r="AA385">
        <v>0</v>
      </c>
      <c r="AB385">
        <v>0</v>
      </c>
      <c r="AC385">
        <v>11.55</v>
      </c>
      <c r="AD385" t="s">
        <v>41</v>
      </c>
      <c r="AE385">
        <v>80507</v>
      </c>
      <c r="AF385">
        <v>0.04</v>
      </c>
      <c r="AG385">
        <v>3000</v>
      </c>
      <c r="AH385">
        <v>3000</v>
      </c>
      <c r="AI385">
        <v>8.5</v>
      </c>
      <c r="AJ385" t="s">
        <v>42</v>
      </c>
    </row>
    <row r="386" spans="2:36" x14ac:dyDescent="0.2">
      <c r="B386">
        <v>156.02659600000001</v>
      </c>
      <c r="C386">
        <v>52.21</v>
      </c>
      <c r="D386">
        <v>916</v>
      </c>
      <c r="E386">
        <v>1.17</v>
      </c>
      <c r="F386">
        <v>0.18</v>
      </c>
      <c r="G386">
        <v>11441</v>
      </c>
      <c r="H386">
        <f t="shared" si="11"/>
        <v>3172.5524249236437</v>
      </c>
      <c r="K386">
        <v>100</v>
      </c>
      <c r="L386">
        <v>35639</v>
      </c>
      <c r="M386">
        <v>3000</v>
      </c>
      <c r="N386">
        <v>106916</v>
      </c>
      <c r="O386">
        <v>0</v>
      </c>
      <c r="Q386">
        <v>60000</v>
      </c>
      <c r="R386">
        <v>1560</v>
      </c>
      <c r="T386">
        <v>0</v>
      </c>
      <c r="U386">
        <v>0</v>
      </c>
      <c r="V386">
        <v>0</v>
      </c>
      <c r="W386">
        <v>1</v>
      </c>
      <c r="X386">
        <v>0</v>
      </c>
      <c r="Y386">
        <v>0</v>
      </c>
      <c r="Z386" s="1">
        <v>211808000</v>
      </c>
      <c r="AA386">
        <v>0</v>
      </c>
      <c r="AB386">
        <v>0</v>
      </c>
      <c r="AC386">
        <v>11.22</v>
      </c>
      <c r="AD386" t="s">
        <v>41</v>
      </c>
      <c r="AE386">
        <v>80707</v>
      </c>
      <c r="AF386">
        <v>-0.02</v>
      </c>
      <c r="AG386">
        <v>3000</v>
      </c>
      <c r="AH386">
        <v>3000</v>
      </c>
      <c r="AI386">
        <v>8.52</v>
      </c>
      <c r="AJ386" t="s">
        <v>42</v>
      </c>
    </row>
    <row r="387" spans="2:36" x14ac:dyDescent="0.2">
      <c r="B387">
        <v>156.026535</v>
      </c>
      <c r="C387">
        <v>52.26</v>
      </c>
      <c r="D387">
        <v>917</v>
      </c>
      <c r="E387">
        <v>0.78</v>
      </c>
      <c r="F387">
        <v>0.12</v>
      </c>
      <c r="G387">
        <v>11223</v>
      </c>
      <c r="H387">
        <f t="shared" si="11"/>
        <v>2917.1078849731953</v>
      </c>
      <c r="K387">
        <v>100</v>
      </c>
      <c r="L387">
        <v>35123</v>
      </c>
      <c r="M387">
        <v>3000</v>
      </c>
      <c r="N387">
        <v>105370</v>
      </c>
      <c r="O387">
        <v>0</v>
      </c>
      <c r="Q387">
        <v>60000</v>
      </c>
      <c r="R387">
        <v>1560</v>
      </c>
      <c r="T387">
        <v>0</v>
      </c>
      <c r="U387">
        <v>0</v>
      </c>
      <c r="V387">
        <v>0</v>
      </c>
      <c r="W387">
        <v>1</v>
      </c>
      <c r="X387">
        <v>0</v>
      </c>
      <c r="Y387">
        <v>0</v>
      </c>
      <c r="Z387" s="1">
        <v>211808000</v>
      </c>
      <c r="AA387">
        <v>0</v>
      </c>
      <c r="AB387">
        <v>0</v>
      </c>
      <c r="AC387">
        <v>11.97</v>
      </c>
      <c r="AD387" t="s">
        <v>41</v>
      </c>
      <c r="AE387">
        <v>81207</v>
      </c>
      <c r="AF387">
        <v>0.04</v>
      </c>
      <c r="AG387">
        <v>3000</v>
      </c>
      <c r="AH387">
        <v>3000</v>
      </c>
      <c r="AI387">
        <v>8.52</v>
      </c>
      <c r="AJ387" t="s">
        <v>42</v>
      </c>
    </row>
    <row r="388" spans="2:36" x14ac:dyDescent="0.2">
      <c r="B388">
        <v>156.02654999999999</v>
      </c>
      <c r="C388">
        <v>52.31</v>
      </c>
      <c r="D388">
        <v>918</v>
      </c>
      <c r="E388">
        <v>0.88</v>
      </c>
      <c r="F388">
        <v>0.14000000000000001</v>
      </c>
      <c r="G388">
        <v>11584</v>
      </c>
      <c r="H388">
        <f t="shared" si="11"/>
        <v>3178.2142675807636</v>
      </c>
      <c r="K388">
        <v>100</v>
      </c>
      <c r="L388">
        <v>36282</v>
      </c>
      <c r="M388">
        <v>3000</v>
      </c>
      <c r="N388">
        <v>108845</v>
      </c>
      <c r="O388">
        <v>0</v>
      </c>
      <c r="Q388">
        <v>60000</v>
      </c>
      <c r="R388">
        <v>1560</v>
      </c>
      <c r="T388">
        <v>0</v>
      </c>
      <c r="U388">
        <v>0</v>
      </c>
      <c r="V388">
        <v>0</v>
      </c>
      <c r="W388">
        <v>1</v>
      </c>
      <c r="X388">
        <v>0</v>
      </c>
      <c r="Y388">
        <v>0</v>
      </c>
      <c r="Z388" s="1">
        <v>211808000</v>
      </c>
      <c r="AA388">
        <v>0</v>
      </c>
      <c r="AB388">
        <v>0</v>
      </c>
      <c r="AC388">
        <v>11.34</v>
      </c>
      <c r="AD388" t="s">
        <v>41</v>
      </c>
      <c r="AE388">
        <v>80807</v>
      </c>
      <c r="AF388">
        <v>-0.01</v>
      </c>
      <c r="AG388">
        <v>3000</v>
      </c>
      <c r="AH388">
        <v>3000</v>
      </c>
      <c r="AI388">
        <v>8.52</v>
      </c>
      <c r="AJ388" t="s">
        <v>42</v>
      </c>
    </row>
    <row r="389" spans="2:36" x14ac:dyDescent="0.2">
      <c r="B389">
        <v>156.02654999999999</v>
      </c>
      <c r="C389">
        <v>52.36</v>
      </c>
      <c r="D389">
        <v>919</v>
      </c>
      <c r="E389">
        <v>0.88</v>
      </c>
      <c r="F389">
        <v>0.14000000000000001</v>
      </c>
      <c r="G389">
        <v>11110</v>
      </c>
      <c r="H389">
        <f t="shared" si="11"/>
        <v>3005.7572079585389</v>
      </c>
      <c r="K389">
        <v>100</v>
      </c>
      <c r="L389">
        <v>35287</v>
      </c>
      <c r="M389">
        <v>3000</v>
      </c>
      <c r="N389">
        <v>105862</v>
      </c>
      <c r="O389">
        <v>0</v>
      </c>
      <c r="Q389">
        <v>60000</v>
      </c>
      <c r="R389">
        <v>1560</v>
      </c>
      <c r="T389">
        <v>0</v>
      </c>
      <c r="U389">
        <v>0</v>
      </c>
      <c r="V389">
        <v>0</v>
      </c>
      <c r="W389">
        <v>1</v>
      </c>
      <c r="X389">
        <v>0</v>
      </c>
      <c r="Y389">
        <v>0</v>
      </c>
      <c r="Z389" s="1">
        <v>211808000</v>
      </c>
      <c r="AA389">
        <v>0</v>
      </c>
      <c r="AB389">
        <v>0</v>
      </c>
      <c r="AC389">
        <v>11.5</v>
      </c>
      <c r="AD389" t="s">
        <v>41</v>
      </c>
      <c r="AE389">
        <v>81607</v>
      </c>
      <c r="AF389">
        <v>0.02</v>
      </c>
      <c r="AG389">
        <v>3000</v>
      </c>
      <c r="AH389">
        <v>3000</v>
      </c>
      <c r="AI389">
        <v>8.52</v>
      </c>
      <c r="AJ389" t="s">
        <v>42</v>
      </c>
    </row>
    <row r="390" spans="2:36" x14ac:dyDescent="0.2">
      <c r="B390">
        <v>156.026535</v>
      </c>
      <c r="C390">
        <v>52.41</v>
      </c>
      <c r="D390">
        <v>920</v>
      </c>
      <c r="E390">
        <v>0.78</v>
      </c>
      <c r="F390">
        <v>0.12</v>
      </c>
      <c r="G390">
        <v>11435</v>
      </c>
      <c r="H390">
        <f t="shared" si="11"/>
        <v>3118.0868175828182</v>
      </c>
      <c r="K390">
        <v>100</v>
      </c>
      <c r="L390">
        <v>36165</v>
      </c>
      <c r="M390">
        <v>3000</v>
      </c>
      <c r="N390">
        <v>108494</v>
      </c>
      <c r="O390">
        <v>0</v>
      </c>
      <c r="Q390">
        <v>60000</v>
      </c>
      <c r="R390">
        <v>1560</v>
      </c>
      <c r="T390">
        <v>0</v>
      </c>
      <c r="U390">
        <v>0</v>
      </c>
      <c r="V390">
        <v>0</v>
      </c>
      <c r="W390">
        <v>1</v>
      </c>
      <c r="X390">
        <v>0</v>
      </c>
      <c r="Y390">
        <v>0</v>
      </c>
      <c r="Z390" s="1">
        <v>211808000</v>
      </c>
      <c r="AA390">
        <v>0</v>
      </c>
      <c r="AB390">
        <v>0</v>
      </c>
      <c r="AC390">
        <v>11.41</v>
      </c>
      <c r="AD390" t="s">
        <v>41</v>
      </c>
      <c r="AE390">
        <v>80707</v>
      </c>
      <c r="AF390">
        <v>0.03</v>
      </c>
      <c r="AG390">
        <v>3000</v>
      </c>
      <c r="AH390">
        <v>3000</v>
      </c>
      <c r="AI390">
        <v>8.49</v>
      </c>
      <c r="AJ390" t="s">
        <v>42</v>
      </c>
    </row>
    <row r="391" spans="2:36" x14ac:dyDescent="0.2">
      <c r="B391">
        <v>156.026535</v>
      </c>
      <c r="C391">
        <v>52.46</v>
      </c>
      <c r="D391">
        <v>921</v>
      </c>
      <c r="E391">
        <v>0.78</v>
      </c>
      <c r="F391">
        <v>0.12</v>
      </c>
      <c r="G391">
        <v>11182</v>
      </c>
      <c r="H391">
        <f t="shared" si="11"/>
        <v>3057.1370228297969</v>
      </c>
      <c r="K391">
        <v>100</v>
      </c>
      <c r="L391">
        <v>35325</v>
      </c>
      <c r="M391">
        <v>3000</v>
      </c>
      <c r="N391">
        <v>105975</v>
      </c>
      <c r="O391">
        <v>0</v>
      </c>
      <c r="Q391">
        <v>60000</v>
      </c>
      <c r="R391">
        <v>1560</v>
      </c>
      <c r="T391">
        <v>0</v>
      </c>
      <c r="U391">
        <v>0</v>
      </c>
      <c r="V391">
        <v>0</v>
      </c>
      <c r="W391">
        <v>1</v>
      </c>
      <c r="X391">
        <v>0</v>
      </c>
      <c r="Y391">
        <v>0</v>
      </c>
      <c r="Z391" s="1">
        <v>211808000</v>
      </c>
      <c r="AA391">
        <v>0</v>
      </c>
      <c r="AB391">
        <v>0</v>
      </c>
      <c r="AC391">
        <v>11.38</v>
      </c>
      <c r="AD391" t="s">
        <v>41</v>
      </c>
      <c r="AE391">
        <v>81202</v>
      </c>
      <c r="AF391">
        <v>0</v>
      </c>
      <c r="AG391">
        <v>3000</v>
      </c>
      <c r="AH391">
        <v>3000</v>
      </c>
      <c r="AI391">
        <v>8.49</v>
      </c>
      <c r="AJ391" t="s">
        <v>42</v>
      </c>
    </row>
    <row r="392" spans="2:36" x14ac:dyDescent="0.2">
      <c r="B392">
        <v>156.02654999999999</v>
      </c>
      <c r="C392">
        <v>52.51</v>
      </c>
      <c r="D392">
        <v>922</v>
      </c>
      <c r="E392">
        <v>0.88</v>
      </c>
      <c r="F392">
        <v>0.14000000000000001</v>
      </c>
      <c r="G392">
        <v>10876</v>
      </c>
      <c r="H392">
        <f t="shared" ref="H392:H455" si="12">(G392/AC392)*4.4*SQRT(Q392/120000)</f>
        <v>2924.6474286614971</v>
      </c>
      <c r="K392">
        <v>100</v>
      </c>
      <c r="L392">
        <v>35417</v>
      </c>
      <c r="M392">
        <v>3000</v>
      </c>
      <c r="N392">
        <v>106251</v>
      </c>
      <c r="O392">
        <v>0</v>
      </c>
      <c r="Q392">
        <v>60000</v>
      </c>
      <c r="R392">
        <v>1560</v>
      </c>
      <c r="T392">
        <v>0</v>
      </c>
      <c r="U392">
        <v>0</v>
      </c>
      <c r="V392">
        <v>0</v>
      </c>
      <c r="W392">
        <v>1</v>
      </c>
      <c r="X392">
        <v>0</v>
      </c>
      <c r="Y392">
        <v>0</v>
      </c>
      <c r="Z392" s="1">
        <v>211808000</v>
      </c>
      <c r="AA392">
        <v>0</v>
      </c>
      <c r="AB392">
        <v>0</v>
      </c>
      <c r="AC392">
        <v>11.57</v>
      </c>
      <c r="AD392" t="s">
        <v>41</v>
      </c>
      <c r="AE392">
        <v>81107</v>
      </c>
      <c r="AF392">
        <v>-0.08</v>
      </c>
      <c r="AG392">
        <v>3000</v>
      </c>
      <c r="AH392">
        <v>3000</v>
      </c>
      <c r="AI392">
        <v>8.49</v>
      </c>
      <c r="AJ392" t="s">
        <v>42</v>
      </c>
    </row>
    <row r="393" spans="2:36" x14ac:dyDescent="0.2">
      <c r="B393">
        <v>156.02654999999999</v>
      </c>
      <c r="C393">
        <v>52.57</v>
      </c>
      <c r="D393">
        <v>923</v>
      </c>
      <c r="E393">
        <v>0.88</v>
      </c>
      <c r="F393">
        <v>0.14000000000000001</v>
      </c>
      <c r="G393">
        <v>10806</v>
      </c>
      <c r="H393">
        <f t="shared" si="12"/>
        <v>3034.3304928707644</v>
      </c>
      <c r="K393">
        <v>100</v>
      </c>
      <c r="L393">
        <v>35251</v>
      </c>
      <c r="M393">
        <v>3000</v>
      </c>
      <c r="N393">
        <v>105754</v>
      </c>
      <c r="O393">
        <v>0</v>
      </c>
      <c r="Q393">
        <v>60000</v>
      </c>
      <c r="R393">
        <v>1560</v>
      </c>
      <c r="T393">
        <v>0</v>
      </c>
      <c r="U393">
        <v>0</v>
      </c>
      <c r="V393">
        <v>0</v>
      </c>
      <c r="W393">
        <v>1</v>
      </c>
      <c r="X393">
        <v>0</v>
      </c>
      <c r="Y393">
        <v>0</v>
      </c>
      <c r="Z393" s="1">
        <v>211808000</v>
      </c>
      <c r="AA393">
        <v>0</v>
      </c>
      <c r="AB393">
        <v>0</v>
      </c>
      <c r="AC393">
        <v>11.08</v>
      </c>
      <c r="AD393" t="s">
        <v>41</v>
      </c>
      <c r="AE393">
        <v>80507</v>
      </c>
      <c r="AF393">
        <v>-0.14000000000000001</v>
      </c>
      <c r="AG393">
        <v>3000</v>
      </c>
      <c r="AH393">
        <v>3000</v>
      </c>
      <c r="AI393">
        <v>8.49</v>
      </c>
      <c r="AJ393" t="s">
        <v>42</v>
      </c>
    </row>
    <row r="394" spans="2:36" x14ac:dyDescent="0.2">
      <c r="B394">
        <v>156.026535</v>
      </c>
      <c r="C394">
        <v>52.62</v>
      </c>
      <c r="D394">
        <v>924</v>
      </c>
      <c r="E394">
        <v>0.78</v>
      </c>
      <c r="F394">
        <v>0.12</v>
      </c>
      <c r="G394">
        <v>11007</v>
      </c>
      <c r="H394">
        <f t="shared" si="12"/>
        <v>2993.5093617385887</v>
      </c>
      <c r="K394">
        <v>100</v>
      </c>
      <c r="L394">
        <v>35693</v>
      </c>
      <c r="M394">
        <v>3000</v>
      </c>
      <c r="N394">
        <v>107080</v>
      </c>
      <c r="O394">
        <v>0</v>
      </c>
      <c r="Q394">
        <v>60000</v>
      </c>
      <c r="R394">
        <v>1560</v>
      </c>
      <c r="T394">
        <v>0</v>
      </c>
      <c r="U394">
        <v>0</v>
      </c>
      <c r="V394">
        <v>0</v>
      </c>
      <c r="W394">
        <v>1</v>
      </c>
      <c r="X394">
        <v>0</v>
      </c>
      <c r="Y394">
        <v>0</v>
      </c>
      <c r="Z394" s="1">
        <v>211808000</v>
      </c>
      <c r="AA394">
        <v>0</v>
      </c>
      <c r="AB394">
        <v>0</v>
      </c>
      <c r="AC394">
        <v>11.44</v>
      </c>
      <c r="AD394" t="s">
        <v>41</v>
      </c>
      <c r="AE394">
        <v>81507</v>
      </c>
      <c r="AF394">
        <v>-0.03</v>
      </c>
      <c r="AG394">
        <v>3000</v>
      </c>
      <c r="AH394">
        <v>3000</v>
      </c>
      <c r="AI394">
        <v>8.5</v>
      </c>
      <c r="AJ394" t="s">
        <v>42</v>
      </c>
    </row>
    <row r="395" spans="2:36" x14ac:dyDescent="0.2">
      <c r="B395">
        <v>156.02662699999999</v>
      </c>
      <c r="C395">
        <v>52.67</v>
      </c>
      <c r="D395">
        <v>925</v>
      </c>
      <c r="E395">
        <v>1.37</v>
      </c>
      <c r="F395">
        <v>0.21</v>
      </c>
      <c r="G395">
        <v>10664</v>
      </c>
      <c r="H395">
        <f t="shared" si="12"/>
        <v>3002.5865650789783</v>
      </c>
      <c r="K395">
        <v>100</v>
      </c>
      <c r="L395">
        <v>34440</v>
      </c>
      <c r="M395">
        <v>3000</v>
      </c>
      <c r="N395">
        <v>103319</v>
      </c>
      <c r="O395">
        <v>0</v>
      </c>
      <c r="Q395">
        <v>60000</v>
      </c>
      <c r="R395">
        <v>1560</v>
      </c>
      <c r="T395">
        <v>0</v>
      </c>
      <c r="U395">
        <v>0</v>
      </c>
      <c r="V395">
        <v>0</v>
      </c>
      <c r="W395">
        <v>1</v>
      </c>
      <c r="X395">
        <v>0</v>
      </c>
      <c r="Y395">
        <v>0</v>
      </c>
      <c r="Z395" s="1">
        <v>211808000</v>
      </c>
      <c r="AA395">
        <v>0</v>
      </c>
      <c r="AB395">
        <v>0</v>
      </c>
      <c r="AC395">
        <v>11.05</v>
      </c>
      <c r="AD395" t="s">
        <v>41</v>
      </c>
      <c r="AE395">
        <v>81607</v>
      </c>
      <c r="AF395">
        <v>-0.03</v>
      </c>
      <c r="AG395">
        <v>3000</v>
      </c>
      <c r="AH395">
        <v>3000</v>
      </c>
      <c r="AI395">
        <v>8.5</v>
      </c>
      <c r="AJ395" t="s">
        <v>42</v>
      </c>
    </row>
    <row r="396" spans="2:36" x14ac:dyDescent="0.2">
      <c r="B396">
        <v>156.026566</v>
      </c>
      <c r="C396">
        <v>52.72</v>
      </c>
      <c r="D396">
        <v>926</v>
      </c>
      <c r="E396">
        <v>0.98</v>
      </c>
      <c r="F396">
        <v>0.15</v>
      </c>
      <c r="G396">
        <v>10765</v>
      </c>
      <c r="H396">
        <f t="shared" si="12"/>
        <v>2993.1027522504037</v>
      </c>
      <c r="K396">
        <v>100</v>
      </c>
      <c r="L396">
        <v>34961</v>
      </c>
      <c r="M396">
        <v>3000</v>
      </c>
      <c r="N396">
        <v>104883</v>
      </c>
      <c r="O396">
        <v>0</v>
      </c>
      <c r="Q396">
        <v>60000</v>
      </c>
      <c r="R396">
        <v>1560</v>
      </c>
      <c r="T396">
        <v>0</v>
      </c>
      <c r="U396">
        <v>0</v>
      </c>
      <c r="V396">
        <v>0</v>
      </c>
      <c r="W396">
        <v>1</v>
      </c>
      <c r="X396">
        <v>0</v>
      </c>
      <c r="Y396">
        <v>0</v>
      </c>
      <c r="Z396" s="1">
        <v>211808000</v>
      </c>
      <c r="AA396">
        <v>0</v>
      </c>
      <c r="AB396">
        <v>0</v>
      </c>
      <c r="AC396">
        <v>11.19</v>
      </c>
      <c r="AD396" t="s">
        <v>41</v>
      </c>
      <c r="AE396">
        <v>81502</v>
      </c>
      <c r="AF396">
        <v>0</v>
      </c>
      <c r="AG396">
        <v>3000</v>
      </c>
      <c r="AH396">
        <v>3000</v>
      </c>
      <c r="AI396">
        <v>8.5</v>
      </c>
      <c r="AJ396" t="s">
        <v>42</v>
      </c>
    </row>
    <row r="397" spans="2:36" x14ac:dyDescent="0.2">
      <c r="B397">
        <v>156.026566</v>
      </c>
      <c r="C397">
        <v>52.77</v>
      </c>
      <c r="D397">
        <v>927</v>
      </c>
      <c r="E397">
        <v>0.98</v>
      </c>
      <c r="F397">
        <v>0.15</v>
      </c>
      <c r="G397">
        <v>10767</v>
      </c>
      <c r="H397">
        <f t="shared" si="12"/>
        <v>3059.2732728179412</v>
      </c>
      <c r="K397">
        <v>100</v>
      </c>
      <c r="L397">
        <v>34661</v>
      </c>
      <c r="M397">
        <v>3000</v>
      </c>
      <c r="N397">
        <v>103982</v>
      </c>
      <c r="O397">
        <v>0</v>
      </c>
      <c r="Q397">
        <v>60000</v>
      </c>
      <c r="R397">
        <v>1560</v>
      </c>
      <c r="T397">
        <v>0</v>
      </c>
      <c r="U397">
        <v>0</v>
      </c>
      <c r="V397">
        <v>0</v>
      </c>
      <c r="W397">
        <v>1</v>
      </c>
      <c r="X397">
        <v>0</v>
      </c>
      <c r="Y397">
        <v>0</v>
      </c>
      <c r="Z397" s="1">
        <v>211808000</v>
      </c>
      <c r="AA397">
        <v>0</v>
      </c>
      <c r="AB397">
        <v>0</v>
      </c>
      <c r="AC397">
        <v>10.95</v>
      </c>
      <c r="AD397" t="s">
        <v>41</v>
      </c>
      <c r="AE397">
        <v>80807</v>
      </c>
      <c r="AF397">
        <v>-0.11</v>
      </c>
      <c r="AG397">
        <v>3000</v>
      </c>
      <c r="AH397">
        <v>3000</v>
      </c>
      <c r="AI397">
        <v>8.5</v>
      </c>
      <c r="AJ397" t="s">
        <v>42</v>
      </c>
    </row>
    <row r="398" spans="2:36" x14ac:dyDescent="0.2">
      <c r="B398">
        <v>156.02658099999999</v>
      </c>
      <c r="C398">
        <v>52.82</v>
      </c>
      <c r="D398">
        <v>928</v>
      </c>
      <c r="E398">
        <v>1.08</v>
      </c>
      <c r="F398">
        <v>0.17</v>
      </c>
      <c r="G398">
        <v>10442</v>
      </c>
      <c r="H398">
        <f t="shared" si="12"/>
        <v>2908.4941486356042</v>
      </c>
      <c r="K398">
        <v>100</v>
      </c>
      <c r="L398">
        <v>34937</v>
      </c>
      <c r="M398">
        <v>3000</v>
      </c>
      <c r="N398">
        <v>104810</v>
      </c>
      <c r="O398">
        <v>0</v>
      </c>
      <c r="Q398">
        <v>60000</v>
      </c>
      <c r="R398">
        <v>1560</v>
      </c>
      <c r="T398">
        <v>0</v>
      </c>
      <c r="U398">
        <v>0</v>
      </c>
      <c r="V398">
        <v>0</v>
      </c>
      <c r="W398">
        <v>1</v>
      </c>
      <c r="X398">
        <v>0</v>
      </c>
      <c r="Y398">
        <v>0</v>
      </c>
      <c r="Z398" s="1">
        <v>211808000</v>
      </c>
      <c r="AA398">
        <v>0</v>
      </c>
      <c r="AB398">
        <v>0</v>
      </c>
      <c r="AC398">
        <v>11.17</v>
      </c>
      <c r="AD398" t="s">
        <v>41</v>
      </c>
      <c r="AE398">
        <v>80507</v>
      </c>
      <c r="AF398">
        <v>0.01</v>
      </c>
      <c r="AG398">
        <v>3000</v>
      </c>
      <c r="AH398">
        <v>3000</v>
      </c>
      <c r="AI398">
        <v>8.52</v>
      </c>
      <c r="AJ398" t="s">
        <v>42</v>
      </c>
    </row>
    <row r="399" spans="2:36" x14ac:dyDescent="0.2">
      <c r="B399">
        <v>156.02658099999999</v>
      </c>
      <c r="C399">
        <v>52.87</v>
      </c>
      <c r="D399">
        <v>929</v>
      </c>
      <c r="E399">
        <v>1.08</v>
      </c>
      <c r="F399">
        <v>0.17</v>
      </c>
      <c r="G399">
        <v>10761</v>
      </c>
      <c r="H399">
        <f t="shared" si="12"/>
        <v>3024.4240937970308</v>
      </c>
      <c r="K399">
        <v>100</v>
      </c>
      <c r="L399">
        <v>35595</v>
      </c>
      <c r="M399">
        <v>3000</v>
      </c>
      <c r="N399">
        <v>106784</v>
      </c>
      <c r="O399">
        <v>0</v>
      </c>
      <c r="Q399">
        <v>60000</v>
      </c>
      <c r="R399">
        <v>1560</v>
      </c>
      <c r="T399">
        <v>0</v>
      </c>
      <c r="U399">
        <v>0</v>
      </c>
      <c r="V399">
        <v>0</v>
      </c>
      <c r="W399">
        <v>1</v>
      </c>
      <c r="X399">
        <v>0</v>
      </c>
      <c r="Y399">
        <v>0</v>
      </c>
      <c r="Z399" s="1">
        <v>211808000</v>
      </c>
      <c r="AA399">
        <v>0</v>
      </c>
      <c r="AB399">
        <v>0</v>
      </c>
      <c r="AC399">
        <v>11.07</v>
      </c>
      <c r="AD399" t="s">
        <v>41</v>
      </c>
      <c r="AE399">
        <v>80407</v>
      </c>
      <c r="AF399">
        <v>-7.0000000000000007E-2</v>
      </c>
      <c r="AG399">
        <v>3000</v>
      </c>
      <c r="AH399">
        <v>3000</v>
      </c>
      <c r="AI399">
        <v>8.52</v>
      </c>
      <c r="AJ399" t="s">
        <v>42</v>
      </c>
    </row>
    <row r="400" spans="2:36" x14ac:dyDescent="0.2">
      <c r="B400">
        <v>156.02662699999999</v>
      </c>
      <c r="C400">
        <v>52.92</v>
      </c>
      <c r="D400">
        <v>930</v>
      </c>
      <c r="E400">
        <v>1.37</v>
      </c>
      <c r="F400">
        <v>0.21</v>
      </c>
      <c r="G400">
        <v>10981</v>
      </c>
      <c r="H400">
        <f t="shared" si="12"/>
        <v>3015.4328404697007</v>
      </c>
      <c r="K400">
        <v>100</v>
      </c>
      <c r="L400">
        <v>35685</v>
      </c>
      <c r="M400">
        <v>3000</v>
      </c>
      <c r="N400">
        <v>107054</v>
      </c>
      <c r="O400">
        <v>0</v>
      </c>
      <c r="Q400">
        <v>60000</v>
      </c>
      <c r="R400">
        <v>1560</v>
      </c>
      <c r="T400">
        <v>0</v>
      </c>
      <c r="U400">
        <v>0</v>
      </c>
      <c r="V400">
        <v>0</v>
      </c>
      <c r="W400">
        <v>1</v>
      </c>
      <c r="X400">
        <v>0</v>
      </c>
      <c r="Y400">
        <v>0</v>
      </c>
      <c r="Z400" s="1">
        <v>211808000</v>
      </c>
      <c r="AA400">
        <v>0</v>
      </c>
      <c r="AB400">
        <v>0</v>
      </c>
      <c r="AC400">
        <v>11.33</v>
      </c>
      <c r="AD400" t="s">
        <v>41</v>
      </c>
      <c r="AE400">
        <v>80307</v>
      </c>
      <c r="AF400">
        <v>-0.01</v>
      </c>
      <c r="AG400">
        <v>3000</v>
      </c>
      <c r="AH400">
        <v>3000</v>
      </c>
      <c r="AI400">
        <v>8.52</v>
      </c>
      <c r="AJ400" t="s">
        <v>42</v>
      </c>
    </row>
    <row r="401" spans="2:36" x14ac:dyDescent="0.2">
      <c r="B401">
        <v>156.026566</v>
      </c>
      <c r="C401">
        <v>52.97</v>
      </c>
      <c r="D401">
        <v>931</v>
      </c>
      <c r="E401">
        <v>0.98</v>
      </c>
      <c r="F401">
        <v>0.15</v>
      </c>
      <c r="G401">
        <v>10772</v>
      </c>
      <c r="H401">
        <f t="shared" si="12"/>
        <v>2929.597787285189</v>
      </c>
      <c r="K401">
        <v>100</v>
      </c>
      <c r="L401">
        <v>35751</v>
      </c>
      <c r="M401">
        <v>3000</v>
      </c>
      <c r="N401">
        <v>107254</v>
      </c>
      <c r="O401">
        <v>0</v>
      </c>
      <c r="Q401">
        <v>60000</v>
      </c>
      <c r="R401">
        <v>1560</v>
      </c>
      <c r="T401">
        <v>0</v>
      </c>
      <c r="U401">
        <v>0</v>
      </c>
      <c r="V401">
        <v>0</v>
      </c>
      <c r="W401">
        <v>1</v>
      </c>
      <c r="X401">
        <v>0</v>
      </c>
      <c r="Y401">
        <v>0</v>
      </c>
      <c r="Z401" s="1">
        <v>211808000</v>
      </c>
      <c r="AA401">
        <v>0</v>
      </c>
      <c r="AB401">
        <v>0</v>
      </c>
      <c r="AC401">
        <v>11.44</v>
      </c>
      <c r="AD401" t="s">
        <v>41</v>
      </c>
      <c r="AE401">
        <v>81007</v>
      </c>
      <c r="AF401">
        <v>-0.03</v>
      </c>
      <c r="AG401">
        <v>3000</v>
      </c>
      <c r="AH401">
        <v>3000</v>
      </c>
      <c r="AI401">
        <v>8.52</v>
      </c>
      <c r="AJ401" t="s">
        <v>42</v>
      </c>
    </row>
    <row r="402" spans="2:36" x14ac:dyDescent="0.2">
      <c r="B402">
        <v>156.026566</v>
      </c>
      <c r="C402">
        <v>53.02</v>
      </c>
      <c r="D402">
        <v>932</v>
      </c>
      <c r="E402">
        <v>0.98</v>
      </c>
      <c r="F402">
        <v>0.15</v>
      </c>
      <c r="G402">
        <v>10394</v>
      </c>
      <c r="H402">
        <f t="shared" si="12"/>
        <v>2866.891727666055</v>
      </c>
      <c r="K402">
        <v>100</v>
      </c>
      <c r="L402">
        <v>34583</v>
      </c>
      <c r="M402">
        <v>3000</v>
      </c>
      <c r="N402">
        <v>103750</v>
      </c>
      <c r="O402">
        <v>0</v>
      </c>
      <c r="Q402">
        <v>60000</v>
      </c>
      <c r="R402">
        <v>1560</v>
      </c>
      <c r="T402">
        <v>0</v>
      </c>
      <c r="U402">
        <v>0</v>
      </c>
      <c r="V402">
        <v>0</v>
      </c>
      <c r="W402">
        <v>1</v>
      </c>
      <c r="X402">
        <v>0</v>
      </c>
      <c r="Y402">
        <v>0</v>
      </c>
      <c r="Z402" s="1">
        <v>211808000</v>
      </c>
      <c r="AA402">
        <v>0</v>
      </c>
      <c r="AB402">
        <v>0</v>
      </c>
      <c r="AC402">
        <v>11.28</v>
      </c>
      <c r="AD402" t="s">
        <v>41</v>
      </c>
      <c r="AE402">
        <v>80207</v>
      </c>
      <c r="AF402">
        <v>0.01</v>
      </c>
      <c r="AG402">
        <v>3000</v>
      </c>
      <c r="AH402">
        <v>3000</v>
      </c>
      <c r="AI402">
        <v>8.5</v>
      </c>
      <c r="AJ402" t="s">
        <v>42</v>
      </c>
    </row>
    <row r="403" spans="2:36" x14ac:dyDescent="0.2">
      <c r="B403">
        <v>156.02658099999999</v>
      </c>
      <c r="C403">
        <v>53.07</v>
      </c>
      <c r="D403">
        <v>933</v>
      </c>
      <c r="E403">
        <v>1.08</v>
      </c>
      <c r="F403">
        <v>0.17</v>
      </c>
      <c r="G403">
        <v>10211</v>
      </c>
      <c r="H403">
        <f t="shared" si="12"/>
        <v>2872.439087510098</v>
      </c>
      <c r="K403">
        <v>100</v>
      </c>
      <c r="L403">
        <v>35256</v>
      </c>
      <c r="M403">
        <v>3000</v>
      </c>
      <c r="N403">
        <v>105768</v>
      </c>
      <c r="O403">
        <v>0</v>
      </c>
      <c r="Q403">
        <v>60000</v>
      </c>
      <c r="R403">
        <v>1560</v>
      </c>
      <c r="T403">
        <v>0</v>
      </c>
      <c r="U403">
        <v>0</v>
      </c>
      <c r="V403">
        <v>0</v>
      </c>
      <c r="W403">
        <v>1</v>
      </c>
      <c r="X403">
        <v>0</v>
      </c>
      <c r="Y403">
        <v>0</v>
      </c>
      <c r="Z403" s="1">
        <v>211808000</v>
      </c>
      <c r="AA403">
        <v>0</v>
      </c>
      <c r="AB403">
        <v>0</v>
      </c>
      <c r="AC403">
        <v>11.06</v>
      </c>
      <c r="AD403" t="s">
        <v>41</v>
      </c>
      <c r="AE403">
        <v>80607</v>
      </c>
      <c r="AF403">
        <v>-0.1</v>
      </c>
      <c r="AG403">
        <v>3000</v>
      </c>
      <c r="AH403">
        <v>3000</v>
      </c>
      <c r="AI403">
        <v>8.5</v>
      </c>
      <c r="AJ403" t="s">
        <v>42</v>
      </c>
    </row>
    <row r="404" spans="2:36" x14ac:dyDescent="0.2">
      <c r="B404">
        <v>156.02654999999999</v>
      </c>
      <c r="C404">
        <v>53.12</v>
      </c>
      <c r="D404">
        <v>934</v>
      </c>
      <c r="E404">
        <v>0.88</v>
      </c>
      <c r="F404">
        <v>0.14000000000000001</v>
      </c>
      <c r="G404">
        <v>10180</v>
      </c>
      <c r="H404">
        <f t="shared" si="12"/>
        <v>2919.1453403601699</v>
      </c>
      <c r="K404">
        <v>100</v>
      </c>
      <c r="L404">
        <v>34436</v>
      </c>
      <c r="M404">
        <v>3000</v>
      </c>
      <c r="N404">
        <v>103309</v>
      </c>
      <c r="O404">
        <v>0</v>
      </c>
      <c r="Q404">
        <v>60000</v>
      </c>
      <c r="R404">
        <v>1560</v>
      </c>
      <c r="T404">
        <v>0</v>
      </c>
      <c r="U404">
        <v>0</v>
      </c>
      <c r="V404">
        <v>0</v>
      </c>
      <c r="W404">
        <v>1</v>
      </c>
      <c r="X404">
        <v>0</v>
      </c>
      <c r="Y404">
        <v>0</v>
      </c>
      <c r="Z404" s="1">
        <v>211808000</v>
      </c>
      <c r="AA404">
        <v>0</v>
      </c>
      <c r="AB404">
        <v>0</v>
      </c>
      <c r="AC404">
        <v>10.85</v>
      </c>
      <c r="AD404" t="s">
        <v>41</v>
      </c>
      <c r="AE404">
        <v>81507</v>
      </c>
      <c r="AF404">
        <v>0.03</v>
      </c>
      <c r="AG404">
        <v>3000</v>
      </c>
      <c r="AH404">
        <v>3000</v>
      </c>
      <c r="AI404">
        <v>8.5</v>
      </c>
      <c r="AJ404" t="s">
        <v>42</v>
      </c>
    </row>
    <row r="405" spans="2:36" x14ac:dyDescent="0.2">
      <c r="B405">
        <v>156.02658099999999</v>
      </c>
      <c r="C405">
        <v>53.17</v>
      </c>
      <c r="D405">
        <v>935</v>
      </c>
      <c r="E405">
        <v>1.08</v>
      </c>
      <c r="F405">
        <v>0.17</v>
      </c>
      <c r="G405">
        <v>10310</v>
      </c>
      <c r="H405">
        <f t="shared" si="12"/>
        <v>2808.860947613533</v>
      </c>
      <c r="K405">
        <v>100</v>
      </c>
      <c r="L405">
        <v>34607</v>
      </c>
      <c r="M405">
        <v>3000</v>
      </c>
      <c r="N405">
        <v>103820</v>
      </c>
      <c r="O405">
        <v>0</v>
      </c>
      <c r="Q405">
        <v>60000</v>
      </c>
      <c r="R405">
        <v>1560</v>
      </c>
      <c r="T405">
        <v>0</v>
      </c>
      <c r="U405">
        <v>0</v>
      </c>
      <c r="V405">
        <v>0</v>
      </c>
      <c r="W405">
        <v>1</v>
      </c>
      <c r="X405">
        <v>0</v>
      </c>
      <c r="Y405">
        <v>0</v>
      </c>
      <c r="Z405" s="1">
        <v>211808000</v>
      </c>
      <c r="AA405">
        <v>0</v>
      </c>
      <c r="AB405">
        <v>0</v>
      </c>
      <c r="AC405">
        <v>11.42</v>
      </c>
      <c r="AD405" t="s">
        <v>41</v>
      </c>
      <c r="AE405">
        <v>80307</v>
      </c>
      <c r="AF405">
        <v>-0.03</v>
      </c>
      <c r="AG405">
        <v>3000</v>
      </c>
      <c r="AH405">
        <v>3000</v>
      </c>
      <c r="AI405">
        <v>8.5</v>
      </c>
      <c r="AJ405" t="s">
        <v>42</v>
      </c>
    </row>
    <row r="406" spans="2:36" x14ac:dyDescent="0.2">
      <c r="B406">
        <v>156.026566</v>
      </c>
      <c r="C406">
        <v>53.22</v>
      </c>
      <c r="D406">
        <v>936</v>
      </c>
      <c r="E406">
        <v>0.98</v>
      </c>
      <c r="F406">
        <v>0.15</v>
      </c>
      <c r="G406">
        <v>9884</v>
      </c>
      <c r="H406">
        <f t="shared" si="12"/>
        <v>2728.6416212147719</v>
      </c>
      <c r="K406">
        <v>100</v>
      </c>
      <c r="L406">
        <v>34683</v>
      </c>
      <c r="M406">
        <v>3000</v>
      </c>
      <c r="N406">
        <v>104050</v>
      </c>
      <c r="O406">
        <v>0</v>
      </c>
      <c r="Q406">
        <v>60000</v>
      </c>
      <c r="R406">
        <v>1560</v>
      </c>
      <c r="T406">
        <v>0</v>
      </c>
      <c r="U406">
        <v>0</v>
      </c>
      <c r="V406">
        <v>0</v>
      </c>
      <c r="W406">
        <v>1</v>
      </c>
      <c r="X406">
        <v>0</v>
      </c>
      <c r="Y406">
        <v>0</v>
      </c>
      <c r="Z406" s="1">
        <v>211808000</v>
      </c>
      <c r="AA406">
        <v>0</v>
      </c>
      <c r="AB406">
        <v>0</v>
      </c>
      <c r="AC406">
        <v>11.27</v>
      </c>
      <c r="AD406" t="s">
        <v>41</v>
      </c>
      <c r="AE406">
        <v>81407</v>
      </c>
      <c r="AF406">
        <v>0.02</v>
      </c>
      <c r="AG406">
        <v>3000</v>
      </c>
      <c r="AH406">
        <v>3000</v>
      </c>
      <c r="AI406">
        <v>8.51</v>
      </c>
      <c r="AJ406" t="s">
        <v>42</v>
      </c>
    </row>
    <row r="407" spans="2:36" x14ac:dyDescent="0.2">
      <c r="B407">
        <v>156.026566</v>
      </c>
      <c r="C407">
        <v>53.27</v>
      </c>
      <c r="D407">
        <v>937</v>
      </c>
      <c r="E407">
        <v>0.98</v>
      </c>
      <c r="F407">
        <v>0.15</v>
      </c>
      <c r="G407">
        <v>9691</v>
      </c>
      <c r="H407">
        <f t="shared" si="12"/>
        <v>2704.1539006732614</v>
      </c>
      <c r="K407">
        <v>100</v>
      </c>
      <c r="L407">
        <v>34367</v>
      </c>
      <c r="M407">
        <v>3000</v>
      </c>
      <c r="N407">
        <v>103101</v>
      </c>
      <c r="O407">
        <v>0</v>
      </c>
      <c r="Q407">
        <v>60000</v>
      </c>
      <c r="R407">
        <v>1560</v>
      </c>
      <c r="T407">
        <v>0</v>
      </c>
      <c r="U407">
        <v>0</v>
      </c>
      <c r="V407">
        <v>0</v>
      </c>
      <c r="W407">
        <v>1</v>
      </c>
      <c r="X407">
        <v>0</v>
      </c>
      <c r="Y407">
        <v>0</v>
      </c>
      <c r="Z407" s="1">
        <v>211808000</v>
      </c>
      <c r="AA407">
        <v>0</v>
      </c>
      <c r="AB407">
        <v>0</v>
      </c>
      <c r="AC407">
        <v>11.15</v>
      </c>
      <c r="AD407" t="s">
        <v>41</v>
      </c>
      <c r="AE407">
        <v>81407</v>
      </c>
      <c r="AF407">
        <v>-0.09</v>
      </c>
      <c r="AG407">
        <v>3000</v>
      </c>
      <c r="AH407">
        <v>3000</v>
      </c>
      <c r="AI407">
        <v>8.51</v>
      </c>
      <c r="AJ407" t="s">
        <v>42</v>
      </c>
    </row>
    <row r="408" spans="2:36" x14ac:dyDescent="0.2">
      <c r="B408">
        <v>156.026566</v>
      </c>
      <c r="C408">
        <v>53.32</v>
      </c>
      <c r="D408">
        <v>938</v>
      </c>
      <c r="E408">
        <v>0.98</v>
      </c>
      <c r="F408">
        <v>0.15</v>
      </c>
      <c r="G408">
        <v>10078</v>
      </c>
      <c r="H408">
        <f t="shared" si="12"/>
        <v>2736.071328055089</v>
      </c>
      <c r="K408">
        <v>100</v>
      </c>
      <c r="L408">
        <v>33995</v>
      </c>
      <c r="M408">
        <v>3000</v>
      </c>
      <c r="N408">
        <v>101984</v>
      </c>
      <c r="O408">
        <v>0</v>
      </c>
      <c r="Q408">
        <v>60000</v>
      </c>
      <c r="R408">
        <v>1560</v>
      </c>
      <c r="T408">
        <v>0</v>
      </c>
      <c r="U408">
        <v>0</v>
      </c>
      <c r="V408">
        <v>0</v>
      </c>
      <c r="W408">
        <v>1</v>
      </c>
      <c r="X408">
        <v>0</v>
      </c>
      <c r="Y408">
        <v>0</v>
      </c>
      <c r="Z408" s="1">
        <v>211808000</v>
      </c>
      <c r="AA408">
        <v>0</v>
      </c>
      <c r="AB408">
        <v>0</v>
      </c>
      <c r="AC408">
        <v>11.46</v>
      </c>
      <c r="AD408" t="s">
        <v>41</v>
      </c>
      <c r="AE408">
        <v>80407</v>
      </c>
      <c r="AF408">
        <v>0.01</v>
      </c>
      <c r="AG408">
        <v>3000</v>
      </c>
      <c r="AH408">
        <v>3000</v>
      </c>
      <c r="AI408">
        <v>8.51</v>
      </c>
      <c r="AJ408" t="s">
        <v>42</v>
      </c>
    </row>
    <row r="409" spans="2:36" x14ac:dyDescent="0.2">
      <c r="B409">
        <v>156.02652</v>
      </c>
      <c r="C409">
        <v>53.37</v>
      </c>
      <c r="D409">
        <v>939</v>
      </c>
      <c r="E409">
        <v>0.68</v>
      </c>
      <c r="F409">
        <v>0.11</v>
      </c>
      <c r="G409">
        <v>9841</v>
      </c>
      <c r="H409">
        <f t="shared" si="12"/>
        <v>2755.8961717452735</v>
      </c>
      <c r="K409">
        <v>100</v>
      </c>
      <c r="L409">
        <v>33726</v>
      </c>
      <c r="M409">
        <v>3000</v>
      </c>
      <c r="N409">
        <v>101178</v>
      </c>
      <c r="O409">
        <v>0</v>
      </c>
      <c r="Q409">
        <v>60000</v>
      </c>
      <c r="R409">
        <v>1560</v>
      </c>
      <c r="T409">
        <v>0</v>
      </c>
      <c r="U409">
        <v>0</v>
      </c>
      <c r="V409">
        <v>0</v>
      </c>
      <c r="W409">
        <v>1</v>
      </c>
      <c r="X409">
        <v>0</v>
      </c>
      <c r="Y409">
        <v>0</v>
      </c>
      <c r="Z409" s="1">
        <v>211808000</v>
      </c>
      <c r="AA409">
        <v>0</v>
      </c>
      <c r="AB409">
        <v>0</v>
      </c>
      <c r="AC409">
        <v>11.11</v>
      </c>
      <c r="AD409" t="s">
        <v>41</v>
      </c>
      <c r="AE409">
        <v>80807</v>
      </c>
      <c r="AF409">
        <v>-0.01</v>
      </c>
      <c r="AG409">
        <v>3000</v>
      </c>
      <c r="AH409">
        <v>3000</v>
      </c>
      <c r="AI409">
        <v>8.51</v>
      </c>
      <c r="AJ409" t="s">
        <v>42</v>
      </c>
    </row>
    <row r="410" spans="2:36" x14ac:dyDescent="0.2">
      <c r="B410">
        <v>156.026535</v>
      </c>
      <c r="C410">
        <v>53.42</v>
      </c>
      <c r="D410">
        <v>940</v>
      </c>
      <c r="E410">
        <v>0.78</v>
      </c>
      <c r="F410">
        <v>0.12</v>
      </c>
      <c r="G410">
        <v>9924</v>
      </c>
      <c r="H410">
        <f t="shared" si="12"/>
        <v>2791.7036043923426</v>
      </c>
      <c r="K410">
        <v>100</v>
      </c>
      <c r="L410">
        <v>34076</v>
      </c>
      <c r="M410">
        <v>3000</v>
      </c>
      <c r="N410">
        <v>102227</v>
      </c>
      <c r="O410">
        <v>0</v>
      </c>
      <c r="Q410">
        <v>60000</v>
      </c>
      <c r="R410">
        <v>1560</v>
      </c>
      <c r="T410">
        <v>0</v>
      </c>
      <c r="U410">
        <v>0</v>
      </c>
      <c r="V410">
        <v>0</v>
      </c>
      <c r="W410">
        <v>1</v>
      </c>
      <c r="X410">
        <v>0</v>
      </c>
      <c r="Y410">
        <v>0</v>
      </c>
      <c r="Z410" s="1">
        <v>211808000</v>
      </c>
      <c r="AA410">
        <v>0</v>
      </c>
      <c r="AB410">
        <v>0</v>
      </c>
      <c r="AC410">
        <v>11.06</v>
      </c>
      <c r="AD410" t="s">
        <v>41</v>
      </c>
      <c r="AE410">
        <v>80307</v>
      </c>
      <c r="AF410">
        <v>-0.02</v>
      </c>
      <c r="AG410">
        <v>3000</v>
      </c>
      <c r="AH410">
        <v>3000</v>
      </c>
      <c r="AI410">
        <v>8.51</v>
      </c>
      <c r="AJ410" t="s">
        <v>42</v>
      </c>
    </row>
    <row r="411" spans="2:36" x14ac:dyDescent="0.2">
      <c r="B411">
        <v>156.02658099999999</v>
      </c>
      <c r="C411">
        <v>53.47</v>
      </c>
      <c r="D411">
        <v>941</v>
      </c>
      <c r="E411">
        <v>1.08</v>
      </c>
      <c r="F411">
        <v>0.17</v>
      </c>
      <c r="G411">
        <v>9698</v>
      </c>
      <c r="H411">
        <f t="shared" si="12"/>
        <v>2753.0196059641794</v>
      </c>
      <c r="K411">
        <v>100</v>
      </c>
      <c r="L411">
        <v>33647</v>
      </c>
      <c r="M411">
        <v>3000</v>
      </c>
      <c r="N411">
        <v>100942</v>
      </c>
      <c r="O411">
        <v>0</v>
      </c>
      <c r="Q411">
        <v>60000</v>
      </c>
      <c r="R411">
        <v>1560</v>
      </c>
      <c r="T411">
        <v>0</v>
      </c>
      <c r="U411">
        <v>0</v>
      </c>
      <c r="V411">
        <v>0</v>
      </c>
      <c r="W411">
        <v>1</v>
      </c>
      <c r="X411">
        <v>0</v>
      </c>
      <c r="Y411">
        <v>0</v>
      </c>
      <c r="Z411" s="1">
        <v>211808000</v>
      </c>
      <c r="AA411">
        <v>0</v>
      </c>
      <c r="AB411">
        <v>0</v>
      </c>
      <c r="AC411">
        <v>10.96</v>
      </c>
      <c r="AD411" t="s">
        <v>41</v>
      </c>
      <c r="AE411">
        <v>81107</v>
      </c>
      <c r="AF411">
        <v>-0.12</v>
      </c>
      <c r="AG411">
        <v>3000</v>
      </c>
      <c r="AH411">
        <v>3000</v>
      </c>
      <c r="AI411">
        <v>8.51</v>
      </c>
      <c r="AJ411" t="s">
        <v>42</v>
      </c>
    </row>
    <row r="412" spans="2:36" x14ac:dyDescent="0.2">
      <c r="B412">
        <v>156.026566</v>
      </c>
      <c r="C412">
        <v>53.53</v>
      </c>
      <c r="D412">
        <v>942</v>
      </c>
      <c r="E412">
        <v>0.98</v>
      </c>
      <c r="F412">
        <v>0.15</v>
      </c>
      <c r="G412">
        <v>9727</v>
      </c>
      <c r="H412">
        <f t="shared" si="12"/>
        <v>2721.5217362092458</v>
      </c>
      <c r="K412">
        <v>100</v>
      </c>
      <c r="L412">
        <v>33560</v>
      </c>
      <c r="M412">
        <v>3000</v>
      </c>
      <c r="N412">
        <v>100680</v>
      </c>
      <c r="O412">
        <v>0</v>
      </c>
      <c r="Q412">
        <v>60000</v>
      </c>
      <c r="R412">
        <v>1560</v>
      </c>
      <c r="T412">
        <v>0</v>
      </c>
      <c r="U412">
        <v>0</v>
      </c>
      <c r="V412">
        <v>0</v>
      </c>
      <c r="W412">
        <v>1</v>
      </c>
      <c r="X412">
        <v>0</v>
      </c>
      <c r="Y412">
        <v>0</v>
      </c>
      <c r="Z412" s="1">
        <v>211808000</v>
      </c>
      <c r="AA412">
        <v>0</v>
      </c>
      <c r="AB412">
        <v>0</v>
      </c>
      <c r="AC412">
        <v>11.12</v>
      </c>
      <c r="AD412" t="s">
        <v>41</v>
      </c>
      <c r="AE412">
        <v>80307</v>
      </c>
      <c r="AF412">
        <v>-0.03</v>
      </c>
      <c r="AG412">
        <v>3000</v>
      </c>
      <c r="AH412">
        <v>3000</v>
      </c>
      <c r="AI412">
        <v>8.51</v>
      </c>
      <c r="AJ412" t="s">
        <v>42</v>
      </c>
    </row>
    <row r="413" spans="2:36" x14ac:dyDescent="0.2">
      <c r="B413">
        <v>156.02654999999999</v>
      </c>
      <c r="C413">
        <v>53.58</v>
      </c>
      <c r="D413">
        <v>943</v>
      </c>
      <c r="E413">
        <v>0.88</v>
      </c>
      <c r="F413">
        <v>0.14000000000000001</v>
      </c>
      <c r="G413">
        <v>9842</v>
      </c>
      <c r="H413">
        <f t="shared" si="12"/>
        <v>2799.0052776898729</v>
      </c>
      <c r="K413">
        <v>100</v>
      </c>
      <c r="L413">
        <v>34486</v>
      </c>
      <c r="M413">
        <v>3000</v>
      </c>
      <c r="N413">
        <v>103459</v>
      </c>
      <c r="O413">
        <v>0</v>
      </c>
      <c r="Q413">
        <v>60000</v>
      </c>
      <c r="R413">
        <v>1560</v>
      </c>
      <c r="T413">
        <v>0</v>
      </c>
      <c r="U413">
        <v>0</v>
      </c>
      <c r="V413">
        <v>0</v>
      </c>
      <c r="W413">
        <v>1</v>
      </c>
      <c r="X413">
        <v>0</v>
      </c>
      <c r="Y413">
        <v>0</v>
      </c>
      <c r="Z413" s="1">
        <v>211808000</v>
      </c>
      <c r="AA413">
        <v>0</v>
      </c>
      <c r="AB413">
        <v>0</v>
      </c>
      <c r="AC413">
        <v>10.94</v>
      </c>
      <c r="AD413" t="s">
        <v>41</v>
      </c>
      <c r="AE413">
        <v>81307</v>
      </c>
      <c r="AF413">
        <v>-0.13</v>
      </c>
      <c r="AG413">
        <v>3000</v>
      </c>
      <c r="AH413">
        <v>3000</v>
      </c>
      <c r="AI413">
        <v>8.51</v>
      </c>
      <c r="AJ413" t="s">
        <v>42</v>
      </c>
    </row>
    <row r="414" spans="2:36" x14ac:dyDescent="0.2">
      <c r="B414">
        <v>156.026566</v>
      </c>
      <c r="C414">
        <v>53.63</v>
      </c>
      <c r="D414">
        <v>944</v>
      </c>
      <c r="E414">
        <v>0.98</v>
      </c>
      <c r="F414">
        <v>0.15</v>
      </c>
      <c r="G414">
        <v>9539</v>
      </c>
      <c r="H414">
        <f t="shared" si="12"/>
        <v>2678.556225383511</v>
      </c>
      <c r="K414">
        <v>100</v>
      </c>
      <c r="L414">
        <v>33661</v>
      </c>
      <c r="M414">
        <v>3000</v>
      </c>
      <c r="N414">
        <v>100983</v>
      </c>
      <c r="O414">
        <v>0</v>
      </c>
      <c r="Q414">
        <v>60000</v>
      </c>
      <c r="R414">
        <v>1560</v>
      </c>
      <c r="T414">
        <v>0</v>
      </c>
      <c r="U414">
        <v>0</v>
      </c>
      <c r="V414">
        <v>0</v>
      </c>
      <c r="W414">
        <v>1</v>
      </c>
      <c r="X414">
        <v>0</v>
      </c>
      <c r="Y414">
        <v>0</v>
      </c>
      <c r="Z414" s="1">
        <v>211808000</v>
      </c>
      <c r="AA414">
        <v>0</v>
      </c>
      <c r="AB414">
        <v>0</v>
      </c>
      <c r="AC414">
        <v>11.08</v>
      </c>
      <c r="AD414" t="s">
        <v>41</v>
      </c>
      <c r="AE414">
        <v>81007</v>
      </c>
      <c r="AF414">
        <v>-0.09</v>
      </c>
      <c r="AG414">
        <v>3000</v>
      </c>
      <c r="AH414">
        <v>3000</v>
      </c>
      <c r="AI414">
        <v>8.51</v>
      </c>
      <c r="AJ414" t="s">
        <v>42</v>
      </c>
    </row>
    <row r="415" spans="2:36" x14ac:dyDescent="0.2">
      <c r="B415">
        <v>156.02658099999999</v>
      </c>
      <c r="C415">
        <v>53.68</v>
      </c>
      <c r="D415">
        <v>945</v>
      </c>
      <c r="E415">
        <v>1.08</v>
      </c>
      <c r="F415">
        <v>0.17</v>
      </c>
      <c r="G415">
        <v>9427</v>
      </c>
      <c r="H415">
        <f t="shared" si="12"/>
        <v>2656.6975321993273</v>
      </c>
      <c r="K415">
        <v>100</v>
      </c>
      <c r="L415">
        <v>33013</v>
      </c>
      <c r="M415">
        <v>3000</v>
      </c>
      <c r="N415">
        <v>99039</v>
      </c>
      <c r="O415">
        <v>0</v>
      </c>
      <c r="Q415">
        <v>60000</v>
      </c>
      <c r="R415">
        <v>1560</v>
      </c>
      <c r="T415">
        <v>0</v>
      </c>
      <c r="U415">
        <v>0</v>
      </c>
      <c r="V415">
        <v>0</v>
      </c>
      <c r="W415">
        <v>1</v>
      </c>
      <c r="X415">
        <v>0</v>
      </c>
      <c r="Y415">
        <v>0</v>
      </c>
      <c r="Z415" s="1">
        <v>211808000</v>
      </c>
      <c r="AA415">
        <v>0</v>
      </c>
      <c r="AB415">
        <v>0</v>
      </c>
      <c r="AC415">
        <v>11.04</v>
      </c>
      <c r="AD415" t="s">
        <v>41</v>
      </c>
      <c r="AE415">
        <v>81407</v>
      </c>
      <c r="AF415">
        <v>-0.03</v>
      </c>
      <c r="AG415">
        <v>3000</v>
      </c>
      <c r="AH415">
        <v>3000</v>
      </c>
      <c r="AI415">
        <v>8.51</v>
      </c>
      <c r="AJ415" t="s">
        <v>42</v>
      </c>
    </row>
    <row r="416" spans="2:36" x14ac:dyDescent="0.2">
      <c r="B416">
        <v>156.02658099999999</v>
      </c>
      <c r="C416">
        <v>53.73</v>
      </c>
      <c r="D416">
        <v>946</v>
      </c>
      <c r="E416">
        <v>1.08</v>
      </c>
      <c r="F416">
        <v>0.17</v>
      </c>
      <c r="G416">
        <v>9494</v>
      </c>
      <c r="H416">
        <f t="shared" si="12"/>
        <v>2620.975672987965</v>
      </c>
      <c r="K416">
        <v>100</v>
      </c>
      <c r="L416">
        <v>33907</v>
      </c>
      <c r="M416">
        <v>3000</v>
      </c>
      <c r="N416">
        <v>101722</v>
      </c>
      <c r="O416">
        <v>0</v>
      </c>
      <c r="Q416">
        <v>60000</v>
      </c>
      <c r="R416">
        <v>1560</v>
      </c>
      <c r="T416">
        <v>0</v>
      </c>
      <c r="U416">
        <v>0</v>
      </c>
      <c r="V416">
        <v>0</v>
      </c>
      <c r="W416">
        <v>1</v>
      </c>
      <c r="X416">
        <v>0</v>
      </c>
      <c r="Y416">
        <v>0</v>
      </c>
      <c r="Z416" s="1">
        <v>211808000</v>
      </c>
      <c r="AA416">
        <v>0</v>
      </c>
      <c r="AB416">
        <v>0</v>
      </c>
      <c r="AC416">
        <v>11.27</v>
      </c>
      <c r="AD416" t="s">
        <v>41</v>
      </c>
      <c r="AE416">
        <v>81207</v>
      </c>
      <c r="AF416">
        <v>0</v>
      </c>
      <c r="AG416">
        <v>3000</v>
      </c>
      <c r="AH416">
        <v>3000</v>
      </c>
      <c r="AI416">
        <v>8.51</v>
      </c>
      <c r="AJ416" t="s">
        <v>42</v>
      </c>
    </row>
    <row r="417" spans="2:36" x14ac:dyDescent="0.2">
      <c r="B417">
        <v>156.026535</v>
      </c>
      <c r="C417">
        <v>53.78</v>
      </c>
      <c r="D417">
        <v>947</v>
      </c>
      <c r="E417">
        <v>0.78</v>
      </c>
      <c r="F417">
        <v>0.12</v>
      </c>
      <c r="G417">
        <v>9125</v>
      </c>
      <c r="H417">
        <f t="shared" si="12"/>
        <v>2645.8841812339128</v>
      </c>
      <c r="K417">
        <v>100</v>
      </c>
      <c r="L417">
        <v>32842</v>
      </c>
      <c r="M417">
        <v>3000</v>
      </c>
      <c r="N417">
        <v>98526</v>
      </c>
      <c r="O417">
        <v>0</v>
      </c>
      <c r="Q417">
        <v>60000</v>
      </c>
      <c r="R417">
        <v>1560</v>
      </c>
      <c r="T417">
        <v>0</v>
      </c>
      <c r="U417">
        <v>0</v>
      </c>
      <c r="V417">
        <v>0</v>
      </c>
      <c r="W417">
        <v>1</v>
      </c>
      <c r="X417">
        <v>0</v>
      </c>
      <c r="Y417">
        <v>0</v>
      </c>
      <c r="Z417" s="1">
        <v>211808000</v>
      </c>
      <c r="AA417">
        <v>0</v>
      </c>
      <c r="AB417">
        <v>0</v>
      </c>
      <c r="AC417">
        <v>10.73</v>
      </c>
      <c r="AD417" t="s">
        <v>41</v>
      </c>
      <c r="AE417">
        <v>81107</v>
      </c>
      <c r="AF417">
        <v>-0.06</v>
      </c>
      <c r="AG417">
        <v>3000</v>
      </c>
      <c r="AH417">
        <v>3000</v>
      </c>
      <c r="AI417">
        <v>8.51</v>
      </c>
      <c r="AJ417" t="s">
        <v>42</v>
      </c>
    </row>
    <row r="418" spans="2:36" x14ac:dyDescent="0.2">
      <c r="B418">
        <v>156.026489</v>
      </c>
      <c r="C418">
        <v>53.83</v>
      </c>
      <c r="D418">
        <v>948</v>
      </c>
      <c r="E418">
        <v>0.49</v>
      </c>
      <c r="F418">
        <v>0.08</v>
      </c>
      <c r="G418">
        <v>9069</v>
      </c>
      <c r="H418">
        <f t="shared" si="12"/>
        <v>2432.4229442892693</v>
      </c>
      <c r="K418">
        <v>100</v>
      </c>
      <c r="L418">
        <v>32800</v>
      </c>
      <c r="M418">
        <v>3000</v>
      </c>
      <c r="N418">
        <v>98399</v>
      </c>
      <c r="O418">
        <v>0</v>
      </c>
      <c r="Q418">
        <v>60000</v>
      </c>
      <c r="R418">
        <v>1560</v>
      </c>
      <c r="T418">
        <v>0</v>
      </c>
      <c r="U418">
        <v>0</v>
      </c>
      <c r="V418">
        <v>0</v>
      </c>
      <c r="W418">
        <v>1</v>
      </c>
      <c r="X418">
        <v>0</v>
      </c>
      <c r="Y418">
        <v>0</v>
      </c>
      <c r="Z418" s="1">
        <v>211808000</v>
      </c>
      <c r="AA418">
        <v>0</v>
      </c>
      <c r="AB418">
        <v>0</v>
      </c>
      <c r="AC418">
        <v>11.6</v>
      </c>
      <c r="AD418" t="s">
        <v>41</v>
      </c>
      <c r="AE418">
        <v>80707</v>
      </c>
      <c r="AF418">
        <v>-0.03</v>
      </c>
      <c r="AG418">
        <v>3000</v>
      </c>
      <c r="AH418">
        <v>3000</v>
      </c>
      <c r="AI418">
        <v>8.51</v>
      </c>
      <c r="AJ418" t="s">
        <v>42</v>
      </c>
    </row>
    <row r="419" spans="2:36" x14ac:dyDescent="0.2">
      <c r="B419">
        <v>156.02658099999999</v>
      </c>
      <c r="C419">
        <v>53.88</v>
      </c>
      <c r="D419">
        <v>949</v>
      </c>
      <c r="E419">
        <v>1.08</v>
      </c>
      <c r="F419">
        <v>0.17</v>
      </c>
      <c r="G419">
        <v>9282</v>
      </c>
      <c r="H419">
        <f t="shared" si="12"/>
        <v>2573.8686835190333</v>
      </c>
      <c r="K419">
        <v>100</v>
      </c>
      <c r="L419">
        <v>34400</v>
      </c>
      <c r="M419">
        <v>3000</v>
      </c>
      <c r="N419">
        <v>103201</v>
      </c>
      <c r="O419">
        <v>0</v>
      </c>
      <c r="Q419">
        <v>60000</v>
      </c>
      <c r="R419">
        <v>1560</v>
      </c>
      <c r="T419">
        <v>0</v>
      </c>
      <c r="U419">
        <v>0</v>
      </c>
      <c r="V419">
        <v>0</v>
      </c>
      <c r="W419">
        <v>1</v>
      </c>
      <c r="X419">
        <v>0</v>
      </c>
      <c r="Y419">
        <v>0</v>
      </c>
      <c r="Z419" s="1">
        <v>211808000</v>
      </c>
      <c r="AA419">
        <v>0</v>
      </c>
      <c r="AB419">
        <v>0</v>
      </c>
      <c r="AC419">
        <v>11.22</v>
      </c>
      <c r="AD419" t="s">
        <v>41</v>
      </c>
      <c r="AE419">
        <v>80907</v>
      </c>
      <c r="AF419">
        <v>-0.04</v>
      </c>
      <c r="AG419">
        <v>3000</v>
      </c>
      <c r="AH419">
        <v>3000</v>
      </c>
      <c r="AI419">
        <v>8.51</v>
      </c>
      <c r="AJ419" t="s">
        <v>42</v>
      </c>
    </row>
    <row r="420" spans="2:36" x14ac:dyDescent="0.2">
      <c r="B420">
        <v>156.02652</v>
      </c>
      <c r="C420">
        <v>53.93</v>
      </c>
      <c r="D420">
        <v>950</v>
      </c>
      <c r="E420">
        <v>0.68</v>
      </c>
      <c r="F420">
        <v>0.11</v>
      </c>
      <c r="G420">
        <v>9397</v>
      </c>
      <c r="H420">
        <f t="shared" si="12"/>
        <v>2520.3967810658573</v>
      </c>
      <c r="K420">
        <v>100</v>
      </c>
      <c r="L420">
        <v>33558</v>
      </c>
      <c r="M420">
        <v>3000</v>
      </c>
      <c r="N420">
        <v>100674</v>
      </c>
      <c r="O420">
        <v>0</v>
      </c>
      <c r="Q420">
        <v>60000</v>
      </c>
      <c r="R420">
        <v>1560</v>
      </c>
      <c r="T420">
        <v>0</v>
      </c>
      <c r="U420">
        <v>0</v>
      </c>
      <c r="V420">
        <v>0</v>
      </c>
      <c r="W420">
        <v>1</v>
      </c>
      <c r="X420">
        <v>0</v>
      </c>
      <c r="Y420">
        <v>0</v>
      </c>
      <c r="Z420" s="1">
        <v>211808000</v>
      </c>
      <c r="AA420">
        <v>0</v>
      </c>
      <c r="AB420">
        <v>0</v>
      </c>
      <c r="AC420">
        <v>11.6</v>
      </c>
      <c r="AD420" t="s">
        <v>41</v>
      </c>
      <c r="AE420">
        <v>81007</v>
      </c>
      <c r="AF420">
        <v>0</v>
      </c>
      <c r="AG420">
        <v>3000</v>
      </c>
      <c r="AH420">
        <v>3000</v>
      </c>
      <c r="AI420">
        <v>8.51</v>
      </c>
      <c r="AJ420" t="s">
        <v>42</v>
      </c>
    </row>
    <row r="421" spans="2:36" x14ac:dyDescent="0.2">
      <c r="B421">
        <v>156.02650499999999</v>
      </c>
      <c r="C421">
        <v>53.98</v>
      </c>
      <c r="D421">
        <v>951</v>
      </c>
      <c r="E421">
        <v>0.59</v>
      </c>
      <c r="F421">
        <v>0.09</v>
      </c>
      <c r="G421">
        <v>9046</v>
      </c>
      <c r="H421">
        <f t="shared" si="12"/>
        <v>2436.757311471813</v>
      </c>
      <c r="K421">
        <v>100</v>
      </c>
      <c r="L421">
        <v>33387</v>
      </c>
      <c r="M421">
        <v>3000</v>
      </c>
      <c r="N421">
        <v>100161</v>
      </c>
      <c r="O421">
        <v>0</v>
      </c>
      <c r="Q421">
        <v>60000</v>
      </c>
      <c r="R421">
        <v>1560</v>
      </c>
      <c r="T421">
        <v>0</v>
      </c>
      <c r="U421">
        <v>0</v>
      </c>
      <c r="V421">
        <v>0</v>
      </c>
      <c r="W421">
        <v>1</v>
      </c>
      <c r="X421">
        <v>0</v>
      </c>
      <c r="Y421">
        <v>0</v>
      </c>
      <c r="Z421" s="1">
        <v>211808000</v>
      </c>
      <c r="AA421">
        <v>0</v>
      </c>
      <c r="AB421">
        <v>0</v>
      </c>
      <c r="AC421">
        <v>11.55</v>
      </c>
      <c r="AD421" t="s">
        <v>41</v>
      </c>
      <c r="AE421">
        <v>79907</v>
      </c>
      <c r="AF421">
        <v>0.02</v>
      </c>
      <c r="AG421">
        <v>3000</v>
      </c>
      <c r="AH421">
        <v>3000</v>
      </c>
      <c r="AI421">
        <v>8.51</v>
      </c>
      <c r="AJ421" t="s">
        <v>42</v>
      </c>
    </row>
    <row r="422" spans="2:36" x14ac:dyDescent="0.2">
      <c r="B422">
        <v>156.026489</v>
      </c>
      <c r="C422">
        <v>54.03</v>
      </c>
      <c r="D422">
        <v>952</v>
      </c>
      <c r="E422">
        <v>0.49</v>
      </c>
      <c r="F422">
        <v>0.08</v>
      </c>
      <c r="G422">
        <v>8728</v>
      </c>
      <c r="H422">
        <f t="shared" si="12"/>
        <v>2347.0322505845484</v>
      </c>
      <c r="K422">
        <v>100</v>
      </c>
      <c r="L422">
        <v>32880</v>
      </c>
      <c r="M422">
        <v>3000</v>
      </c>
      <c r="N422">
        <v>98639</v>
      </c>
      <c r="O422">
        <v>0</v>
      </c>
      <c r="Q422">
        <v>60000</v>
      </c>
      <c r="R422">
        <v>1560</v>
      </c>
      <c r="T422">
        <v>0</v>
      </c>
      <c r="U422">
        <v>0</v>
      </c>
      <c r="V422">
        <v>0</v>
      </c>
      <c r="W422">
        <v>1</v>
      </c>
      <c r="X422">
        <v>0</v>
      </c>
      <c r="Y422">
        <v>0</v>
      </c>
      <c r="Z422" s="1">
        <v>211808000</v>
      </c>
      <c r="AA422">
        <v>0</v>
      </c>
      <c r="AB422">
        <v>0</v>
      </c>
      <c r="AC422">
        <v>11.57</v>
      </c>
      <c r="AD422" t="s">
        <v>41</v>
      </c>
      <c r="AE422">
        <v>80107</v>
      </c>
      <c r="AF422">
        <v>-0.02</v>
      </c>
      <c r="AG422">
        <v>3000</v>
      </c>
      <c r="AH422">
        <v>3000</v>
      </c>
      <c r="AI422">
        <v>8.5</v>
      </c>
      <c r="AJ422" t="s">
        <v>42</v>
      </c>
    </row>
    <row r="423" spans="2:36" x14ac:dyDescent="0.2">
      <c r="B423">
        <v>156.02650499999999</v>
      </c>
      <c r="C423">
        <v>54.08</v>
      </c>
      <c r="D423">
        <v>953</v>
      </c>
      <c r="E423">
        <v>0.59</v>
      </c>
      <c r="F423">
        <v>0.09</v>
      </c>
      <c r="G423">
        <v>9029</v>
      </c>
      <c r="H423">
        <f t="shared" si="12"/>
        <v>2415.4475804184599</v>
      </c>
      <c r="K423">
        <v>100</v>
      </c>
      <c r="L423">
        <v>32916</v>
      </c>
      <c r="M423">
        <v>3000</v>
      </c>
      <c r="N423">
        <v>98749</v>
      </c>
      <c r="O423">
        <v>0</v>
      </c>
      <c r="Q423">
        <v>60000</v>
      </c>
      <c r="R423">
        <v>1560</v>
      </c>
      <c r="T423">
        <v>0</v>
      </c>
      <c r="U423">
        <v>0</v>
      </c>
      <c r="V423">
        <v>0</v>
      </c>
      <c r="W423">
        <v>1</v>
      </c>
      <c r="X423">
        <v>0</v>
      </c>
      <c r="Y423">
        <v>0</v>
      </c>
      <c r="Z423" s="1">
        <v>211808000</v>
      </c>
      <c r="AA423">
        <v>0</v>
      </c>
      <c r="AB423">
        <v>0</v>
      </c>
      <c r="AC423">
        <v>11.63</v>
      </c>
      <c r="AD423" t="s">
        <v>41</v>
      </c>
      <c r="AE423">
        <v>80707</v>
      </c>
      <c r="AF423">
        <v>0.05</v>
      </c>
      <c r="AG423">
        <v>3000</v>
      </c>
      <c r="AH423">
        <v>3000</v>
      </c>
      <c r="AI423">
        <v>8.5</v>
      </c>
      <c r="AJ423" t="s">
        <v>42</v>
      </c>
    </row>
    <row r="424" spans="2:36" x14ac:dyDescent="0.2">
      <c r="B424">
        <v>156.02658099999999</v>
      </c>
      <c r="C424">
        <v>54.13</v>
      </c>
      <c r="D424">
        <v>954</v>
      </c>
      <c r="E424">
        <v>1.08</v>
      </c>
      <c r="F424">
        <v>0.17</v>
      </c>
      <c r="G424">
        <v>8817</v>
      </c>
      <c r="H424">
        <f t="shared" si="12"/>
        <v>2419.0534528021058</v>
      </c>
      <c r="K424">
        <v>100</v>
      </c>
      <c r="L424">
        <v>32526</v>
      </c>
      <c r="M424">
        <v>3000</v>
      </c>
      <c r="N424">
        <v>97578</v>
      </c>
      <c r="O424">
        <v>0</v>
      </c>
      <c r="Q424">
        <v>60000</v>
      </c>
      <c r="R424">
        <v>1560</v>
      </c>
      <c r="T424">
        <v>0</v>
      </c>
      <c r="U424">
        <v>0</v>
      </c>
      <c r="V424">
        <v>0</v>
      </c>
      <c r="W424">
        <v>1</v>
      </c>
      <c r="X424">
        <v>0</v>
      </c>
      <c r="Y424">
        <v>0</v>
      </c>
      <c r="Z424" s="1">
        <v>211808000</v>
      </c>
      <c r="AA424">
        <v>0</v>
      </c>
      <c r="AB424">
        <v>0</v>
      </c>
      <c r="AC424">
        <v>11.34</v>
      </c>
      <c r="AD424" t="s">
        <v>41</v>
      </c>
      <c r="AE424">
        <v>80407</v>
      </c>
      <c r="AF424">
        <v>0.06</v>
      </c>
      <c r="AG424">
        <v>3000</v>
      </c>
      <c r="AH424">
        <v>3000</v>
      </c>
      <c r="AI424">
        <v>8.5</v>
      </c>
      <c r="AJ424" t="s">
        <v>42</v>
      </c>
    </row>
    <row r="425" spans="2:36" x14ac:dyDescent="0.2">
      <c r="B425">
        <v>156.02654999999999</v>
      </c>
      <c r="C425">
        <v>54.18</v>
      </c>
      <c r="D425">
        <v>955</v>
      </c>
      <c r="E425">
        <v>0.88</v>
      </c>
      <c r="F425">
        <v>0.14000000000000001</v>
      </c>
      <c r="G425">
        <v>8611</v>
      </c>
      <c r="H425">
        <f t="shared" si="12"/>
        <v>2392.0664793132496</v>
      </c>
      <c r="K425">
        <v>100</v>
      </c>
      <c r="L425">
        <v>32374</v>
      </c>
      <c r="M425">
        <v>3000</v>
      </c>
      <c r="N425">
        <v>97123</v>
      </c>
      <c r="O425">
        <v>0</v>
      </c>
      <c r="Q425">
        <v>60000</v>
      </c>
      <c r="R425">
        <v>1560</v>
      </c>
      <c r="T425">
        <v>0</v>
      </c>
      <c r="U425">
        <v>0</v>
      </c>
      <c r="V425">
        <v>0</v>
      </c>
      <c r="W425">
        <v>1</v>
      </c>
      <c r="X425">
        <v>0</v>
      </c>
      <c r="Y425">
        <v>0</v>
      </c>
      <c r="Z425" s="1">
        <v>211808000</v>
      </c>
      <c r="AA425">
        <v>0</v>
      </c>
      <c r="AB425">
        <v>0</v>
      </c>
      <c r="AC425">
        <v>11.2</v>
      </c>
      <c r="AD425" t="s">
        <v>41</v>
      </c>
      <c r="AE425">
        <v>80707</v>
      </c>
      <c r="AF425">
        <v>-0.03</v>
      </c>
      <c r="AG425">
        <v>3000</v>
      </c>
      <c r="AH425">
        <v>3000</v>
      </c>
      <c r="AI425">
        <v>8.5</v>
      </c>
      <c r="AJ425" t="s">
        <v>42</v>
      </c>
    </row>
    <row r="426" spans="2:36" x14ac:dyDescent="0.2">
      <c r="B426">
        <v>156.02647400000001</v>
      </c>
      <c r="C426">
        <v>54.23</v>
      </c>
      <c r="D426">
        <v>956</v>
      </c>
      <c r="E426">
        <v>0.39</v>
      </c>
      <c r="F426">
        <v>0.06</v>
      </c>
      <c r="G426">
        <v>8730</v>
      </c>
      <c r="H426">
        <f t="shared" si="12"/>
        <v>2359.8076176314221</v>
      </c>
      <c r="K426">
        <v>100</v>
      </c>
      <c r="L426">
        <v>32366</v>
      </c>
      <c r="M426">
        <v>3000</v>
      </c>
      <c r="N426">
        <v>97099</v>
      </c>
      <c r="O426">
        <v>0</v>
      </c>
      <c r="Q426">
        <v>60000</v>
      </c>
      <c r="R426">
        <v>1560</v>
      </c>
      <c r="T426">
        <v>0</v>
      </c>
      <c r="U426">
        <v>0</v>
      </c>
      <c r="V426">
        <v>0</v>
      </c>
      <c r="W426">
        <v>1</v>
      </c>
      <c r="X426">
        <v>0</v>
      </c>
      <c r="Y426">
        <v>0</v>
      </c>
      <c r="Z426" s="1">
        <v>211808000</v>
      </c>
      <c r="AA426">
        <v>0</v>
      </c>
      <c r="AB426">
        <v>0</v>
      </c>
      <c r="AC426">
        <v>11.51</v>
      </c>
      <c r="AD426" t="s">
        <v>41</v>
      </c>
      <c r="AE426">
        <v>80207</v>
      </c>
      <c r="AF426">
        <v>-0.03</v>
      </c>
      <c r="AG426">
        <v>3000</v>
      </c>
      <c r="AH426">
        <v>3000</v>
      </c>
      <c r="AI426">
        <v>8.51</v>
      </c>
      <c r="AJ426" t="s">
        <v>42</v>
      </c>
    </row>
    <row r="427" spans="2:36" x14ac:dyDescent="0.2">
      <c r="B427">
        <v>156.026566</v>
      </c>
      <c r="C427">
        <v>54.28</v>
      </c>
      <c r="D427">
        <v>957</v>
      </c>
      <c r="E427">
        <v>0.98</v>
      </c>
      <c r="F427">
        <v>0.15</v>
      </c>
      <c r="G427">
        <v>8565</v>
      </c>
      <c r="H427">
        <f t="shared" si="12"/>
        <v>2377.1655803564881</v>
      </c>
      <c r="K427">
        <v>100</v>
      </c>
      <c r="L427">
        <v>32353</v>
      </c>
      <c r="M427">
        <v>3000</v>
      </c>
      <c r="N427">
        <v>97058</v>
      </c>
      <c r="O427">
        <v>0</v>
      </c>
      <c r="Q427">
        <v>60000</v>
      </c>
      <c r="R427">
        <v>1560</v>
      </c>
      <c r="T427">
        <v>0</v>
      </c>
      <c r="U427">
        <v>0</v>
      </c>
      <c r="V427">
        <v>0</v>
      </c>
      <c r="W427">
        <v>1</v>
      </c>
      <c r="X427">
        <v>0</v>
      </c>
      <c r="Y427">
        <v>0</v>
      </c>
      <c r="Z427" s="1">
        <v>211808000</v>
      </c>
      <c r="AA427">
        <v>0</v>
      </c>
      <c r="AB427">
        <v>0</v>
      </c>
      <c r="AC427">
        <v>11.21</v>
      </c>
      <c r="AD427" t="s">
        <v>41</v>
      </c>
      <c r="AE427">
        <v>81407</v>
      </c>
      <c r="AF427">
        <v>0.02</v>
      </c>
      <c r="AG427">
        <v>3000</v>
      </c>
      <c r="AH427">
        <v>3000</v>
      </c>
      <c r="AI427">
        <v>8.51</v>
      </c>
      <c r="AJ427" t="s">
        <v>42</v>
      </c>
    </row>
    <row r="428" spans="2:36" x14ac:dyDescent="0.2">
      <c r="B428">
        <v>156.026535</v>
      </c>
      <c r="C428">
        <v>54.33</v>
      </c>
      <c r="D428">
        <v>958</v>
      </c>
      <c r="E428">
        <v>0.78</v>
      </c>
      <c r="F428">
        <v>0.12</v>
      </c>
      <c r="G428">
        <v>8513</v>
      </c>
      <c r="H428">
        <f t="shared" si="12"/>
        <v>2407.8400112964318</v>
      </c>
      <c r="K428">
        <v>100</v>
      </c>
      <c r="L428">
        <v>33443</v>
      </c>
      <c r="M428">
        <v>3000</v>
      </c>
      <c r="N428">
        <v>100328</v>
      </c>
      <c r="O428">
        <v>0</v>
      </c>
      <c r="Q428">
        <v>60000</v>
      </c>
      <c r="R428">
        <v>1560</v>
      </c>
      <c r="T428">
        <v>0</v>
      </c>
      <c r="U428">
        <v>0</v>
      </c>
      <c r="V428">
        <v>0</v>
      </c>
      <c r="W428">
        <v>1</v>
      </c>
      <c r="X428">
        <v>0</v>
      </c>
      <c r="Y428">
        <v>0</v>
      </c>
      <c r="Z428" s="1">
        <v>211808000</v>
      </c>
      <c r="AA428">
        <v>0</v>
      </c>
      <c r="AB428">
        <v>0</v>
      </c>
      <c r="AC428">
        <v>11</v>
      </c>
      <c r="AD428" t="s">
        <v>41</v>
      </c>
      <c r="AE428">
        <v>81107</v>
      </c>
      <c r="AF428">
        <v>-0.12</v>
      </c>
      <c r="AG428">
        <v>3000</v>
      </c>
      <c r="AH428">
        <v>3000</v>
      </c>
      <c r="AI428">
        <v>8.51</v>
      </c>
      <c r="AJ428" t="s">
        <v>42</v>
      </c>
    </row>
    <row r="429" spans="2:36" x14ac:dyDescent="0.2">
      <c r="B429">
        <v>156.02654999999999</v>
      </c>
      <c r="C429">
        <v>54.38</v>
      </c>
      <c r="D429">
        <v>959</v>
      </c>
      <c r="E429">
        <v>0.88</v>
      </c>
      <c r="F429">
        <v>0.14000000000000001</v>
      </c>
      <c r="G429">
        <v>8379</v>
      </c>
      <c r="H429">
        <f t="shared" si="12"/>
        <v>2413.8268487104779</v>
      </c>
      <c r="K429">
        <v>100</v>
      </c>
      <c r="L429">
        <v>32623</v>
      </c>
      <c r="M429">
        <v>3000</v>
      </c>
      <c r="N429">
        <v>97869</v>
      </c>
      <c r="O429">
        <v>0</v>
      </c>
      <c r="Q429">
        <v>60000</v>
      </c>
      <c r="R429">
        <v>1560</v>
      </c>
      <c r="T429">
        <v>0</v>
      </c>
      <c r="U429">
        <v>0</v>
      </c>
      <c r="V429">
        <v>0</v>
      </c>
      <c r="W429">
        <v>1</v>
      </c>
      <c r="X429">
        <v>0</v>
      </c>
      <c r="Y429">
        <v>0</v>
      </c>
      <c r="Z429" s="1">
        <v>211808000</v>
      </c>
      <c r="AA429">
        <v>0</v>
      </c>
      <c r="AB429">
        <v>0</v>
      </c>
      <c r="AC429">
        <v>10.8</v>
      </c>
      <c r="AD429" t="s">
        <v>41</v>
      </c>
      <c r="AE429">
        <v>80807</v>
      </c>
      <c r="AF429">
        <v>-0.01</v>
      </c>
      <c r="AG429">
        <v>3000</v>
      </c>
      <c r="AH429">
        <v>3000</v>
      </c>
      <c r="AI429">
        <v>8.51</v>
      </c>
      <c r="AJ429" t="s">
        <v>42</v>
      </c>
    </row>
    <row r="430" spans="2:36" x14ac:dyDescent="0.2">
      <c r="B430">
        <v>156.02652</v>
      </c>
      <c r="C430">
        <v>54.43</v>
      </c>
      <c r="D430">
        <v>960</v>
      </c>
      <c r="E430">
        <v>0.68</v>
      </c>
      <c r="F430">
        <v>0.11</v>
      </c>
      <c r="G430">
        <v>8755</v>
      </c>
      <c r="H430">
        <f t="shared" si="12"/>
        <v>2469.5528037051849</v>
      </c>
      <c r="K430">
        <v>100</v>
      </c>
      <c r="L430">
        <v>32730</v>
      </c>
      <c r="M430">
        <v>3000</v>
      </c>
      <c r="N430">
        <v>98189</v>
      </c>
      <c r="O430">
        <v>0</v>
      </c>
      <c r="Q430">
        <v>60000</v>
      </c>
      <c r="R430">
        <v>1560</v>
      </c>
      <c r="T430">
        <v>0</v>
      </c>
      <c r="U430">
        <v>0</v>
      </c>
      <c r="V430">
        <v>0</v>
      </c>
      <c r="W430">
        <v>1</v>
      </c>
      <c r="X430">
        <v>0</v>
      </c>
      <c r="Y430">
        <v>0</v>
      </c>
      <c r="Z430" s="1">
        <v>211808000</v>
      </c>
      <c r="AA430">
        <v>0</v>
      </c>
      <c r="AB430">
        <v>0</v>
      </c>
      <c r="AC430">
        <v>11.03</v>
      </c>
      <c r="AD430" t="s">
        <v>41</v>
      </c>
      <c r="AE430">
        <v>80107</v>
      </c>
      <c r="AF430">
        <v>0.02</v>
      </c>
      <c r="AG430">
        <v>3000</v>
      </c>
      <c r="AH430">
        <v>3000</v>
      </c>
      <c r="AI430">
        <v>8.5</v>
      </c>
      <c r="AJ430" t="s">
        <v>42</v>
      </c>
    </row>
    <row r="431" spans="2:36" x14ac:dyDescent="0.2">
      <c r="B431">
        <v>156.02654999999999</v>
      </c>
      <c r="C431">
        <v>54.49</v>
      </c>
      <c r="D431">
        <v>961</v>
      </c>
      <c r="E431">
        <v>0.88</v>
      </c>
      <c r="F431">
        <v>0.14000000000000001</v>
      </c>
      <c r="G431">
        <v>8544</v>
      </c>
      <c r="H431">
        <f t="shared" si="12"/>
        <v>2367.1139349256096</v>
      </c>
      <c r="K431">
        <v>100</v>
      </c>
      <c r="L431">
        <v>32388</v>
      </c>
      <c r="M431">
        <v>3000</v>
      </c>
      <c r="N431">
        <v>97163</v>
      </c>
      <c r="O431">
        <v>0</v>
      </c>
      <c r="Q431">
        <v>60000</v>
      </c>
      <c r="R431">
        <v>1560</v>
      </c>
      <c r="T431">
        <v>0</v>
      </c>
      <c r="U431">
        <v>0</v>
      </c>
      <c r="V431">
        <v>0</v>
      </c>
      <c r="W431">
        <v>1</v>
      </c>
      <c r="X431">
        <v>0</v>
      </c>
      <c r="Y431">
        <v>0</v>
      </c>
      <c r="Z431" s="1">
        <v>211808000</v>
      </c>
      <c r="AA431">
        <v>0</v>
      </c>
      <c r="AB431">
        <v>0</v>
      </c>
      <c r="AC431">
        <v>11.23</v>
      </c>
      <c r="AD431" t="s">
        <v>41</v>
      </c>
      <c r="AE431">
        <v>81207</v>
      </c>
      <c r="AF431">
        <v>-0.03</v>
      </c>
      <c r="AG431">
        <v>3000</v>
      </c>
      <c r="AH431">
        <v>3000</v>
      </c>
      <c r="AI431">
        <v>8.5</v>
      </c>
      <c r="AJ431" t="s">
        <v>42</v>
      </c>
    </row>
    <row r="432" spans="2:36" x14ac:dyDescent="0.2">
      <c r="B432">
        <v>156.02652</v>
      </c>
      <c r="C432">
        <v>54.54</v>
      </c>
      <c r="D432">
        <v>962</v>
      </c>
      <c r="E432">
        <v>0.68</v>
      </c>
      <c r="F432">
        <v>0.11</v>
      </c>
      <c r="G432">
        <v>8164</v>
      </c>
      <c r="H432">
        <f t="shared" si="12"/>
        <v>2278.0634036834699</v>
      </c>
      <c r="K432">
        <v>100</v>
      </c>
      <c r="L432">
        <v>32279</v>
      </c>
      <c r="M432">
        <v>3000</v>
      </c>
      <c r="N432">
        <v>96838</v>
      </c>
      <c r="O432">
        <v>0</v>
      </c>
      <c r="Q432">
        <v>60000</v>
      </c>
      <c r="R432">
        <v>1560</v>
      </c>
      <c r="T432">
        <v>0</v>
      </c>
      <c r="U432">
        <v>0</v>
      </c>
      <c r="V432">
        <v>0</v>
      </c>
      <c r="W432">
        <v>1</v>
      </c>
      <c r="X432">
        <v>0</v>
      </c>
      <c r="Y432">
        <v>0</v>
      </c>
      <c r="Z432" s="1">
        <v>211808000</v>
      </c>
      <c r="AA432">
        <v>0</v>
      </c>
      <c r="AB432">
        <v>0</v>
      </c>
      <c r="AC432">
        <v>11.15</v>
      </c>
      <c r="AD432" t="s">
        <v>41</v>
      </c>
      <c r="AE432">
        <v>80707</v>
      </c>
      <c r="AF432">
        <v>-7.0000000000000007E-2</v>
      </c>
      <c r="AG432">
        <v>3000</v>
      </c>
      <c r="AH432">
        <v>3000</v>
      </c>
      <c r="AI432">
        <v>8.5</v>
      </c>
      <c r="AJ432" t="s">
        <v>42</v>
      </c>
    </row>
    <row r="433" spans="2:36" x14ac:dyDescent="0.2">
      <c r="B433">
        <v>156.02654999999999</v>
      </c>
      <c r="C433">
        <v>54.59</v>
      </c>
      <c r="D433">
        <v>963</v>
      </c>
      <c r="E433">
        <v>0.88</v>
      </c>
      <c r="F433">
        <v>0.14000000000000001</v>
      </c>
      <c r="G433">
        <v>8383</v>
      </c>
      <c r="H433">
        <f t="shared" si="12"/>
        <v>2364.6214909720802</v>
      </c>
      <c r="K433">
        <v>100</v>
      </c>
      <c r="L433">
        <v>32729</v>
      </c>
      <c r="M433">
        <v>3000</v>
      </c>
      <c r="N433">
        <v>98186</v>
      </c>
      <c r="O433">
        <v>0</v>
      </c>
      <c r="Q433">
        <v>60000</v>
      </c>
      <c r="R433">
        <v>1560</v>
      </c>
      <c r="T433">
        <v>0</v>
      </c>
      <c r="U433">
        <v>0</v>
      </c>
      <c r="V433">
        <v>0</v>
      </c>
      <c r="W433">
        <v>1</v>
      </c>
      <c r="X433">
        <v>0</v>
      </c>
      <c r="Y433">
        <v>0</v>
      </c>
      <c r="Z433" s="1">
        <v>211808000</v>
      </c>
      <c r="AA433">
        <v>0</v>
      </c>
      <c r="AB433">
        <v>0</v>
      </c>
      <c r="AC433">
        <v>11.03</v>
      </c>
      <c r="AD433" t="s">
        <v>41</v>
      </c>
      <c r="AE433">
        <v>80707</v>
      </c>
      <c r="AF433">
        <v>-0.1</v>
      </c>
      <c r="AG433">
        <v>3000</v>
      </c>
      <c r="AH433">
        <v>3000</v>
      </c>
      <c r="AI433">
        <v>8.5</v>
      </c>
      <c r="AJ433" t="s">
        <v>42</v>
      </c>
    </row>
    <row r="434" spans="2:36" x14ac:dyDescent="0.2">
      <c r="B434">
        <v>156.02650499999999</v>
      </c>
      <c r="C434">
        <v>54.64</v>
      </c>
      <c r="D434">
        <v>964</v>
      </c>
      <c r="E434">
        <v>0.59</v>
      </c>
      <c r="F434">
        <v>0.09</v>
      </c>
      <c r="G434">
        <v>8422</v>
      </c>
      <c r="H434">
        <f t="shared" si="12"/>
        <v>2220.6029295825133</v>
      </c>
      <c r="K434">
        <v>100</v>
      </c>
      <c r="L434">
        <v>32747</v>
      </c>
      <c r="M434">
        <v>3000</v>
      </c>
      <c r="N434">
        <v>98241</v>
      </c>
      <c r="O434">
        <v>0</v>
      </c>
      <c r="Q434">
        <v>60000</v>
      </c>
      <c r="R434">
        <v>1560</v>
      </c>
      <c r="T434">
        <v>0</v>
      </c>
      <c r="U434">
        <v>0</v>
      </c>
      <c r="V434">
        <v>0</v>
      </c>
      <c r="W434">
        <v>1</v>
      </c>
      <c r="X434">
        <v>0</v>
      </c>
      <c r="Y434">
        <v>0</v>
      </c>
      <c r="Z434" s="1">
        <v>211808000</v>
      </c>
      <c r="AA434">
        <v>0</v>
      </c>
      <c r="AB434">
        <v>0</v>
      </c>
      <c r="AC434">
        <v>11.8</v>
      </c>
      <c r="AD434" t="s">
        <v>41</v>
      </c>
      <c r="AE434">
        <v>80407</v>
      </c>
      <c r="AF434">
        <v>0.02</v>
      </c>
      <c r="AG434">
        <v>3000</v>
      </c>
      <c r="AH434">
        <v>3000</v>
      </c>
      <c r="AI434">
        <v>8.5</v>
      </c>
      <c r="AJ434" t="s">
        <v>42</v>
      </c>
    </row>
    <row r="435" spans="2:36" x14ac:dyDescent="0.2">
      <c r="B435">
        <v>156.026535</v>
      </c>
      <c r="C435">
        <v>54.69</v>
      </c>
      <c r="D435">
        <v>965</v>
      </c>
      <c r="E435">
        <v>0.78</v>
      </c>
      <c r="F435">
        <v>0.12</v>
      </c>
      <c r="G435">
        <v>8068</v>
      </c>
      <c r="H435">
        <f t="shared" si="12"/>
        <v>2160.2173017811956</v>
      </c>
      <c r="K435">
        <v>100</v>
      </c>
      <c r="L435">
        <v>32076</v>
      </c>
      <c r="M435">
        <v>3000</v>
      </c>
      <c r="N435">
        <v>96227</v>
      </c>
      <c r="O435">
        <v>0</v>
      </c>
      <c r="Q435">
        <v>60000</v>
      </c>
      <c r="R435">
        <v>1560</v>
      </c>
      <c r="T435">
        <v>0</v>
      </c>
      <c r="U435">
        <v>0</v>
      </c>
      <c r="V435">
        <v>0</v>
      </c>
      <c r="W435">
        <v>1</v>
      </c>
      <c r="X435">
        <v>0</v>
      </c>
      <c r="Y435">
        <v>0</v>
      </c>
      <c r="Z435" s="1">
        <v>211808000</v>
      </c>
      <c r="AA435">
        <v>0</v>
      </c>
      <c r="AB435">
        <v>0</v>
      </c>
      <c r="AC435">
        <v>11.62</v>
      </c>
      <c r="AD435" t="s">
        <v>41</v>
      </c>
      <c r="AE435">
        <v>80607</v>
      </c>
      <c r="AF435">
        <v>-0.01</v>
      </c>
      <c r="AG435">
        <v>3000</v>
      </c>
      <c r="AH435">
        <v>3000</v>
      </c>
      <c r="AI435">
        <v>8.5</v>
      </c>
      <c r="AJ435" t="s">
        <v>42</v>
      </c>
    </row>
    <row r="436" spans="2:36" x14ac:dyDescent="0.2">
      <c r="B436">
        <v>156.02654999999999</v>
      </c>
      <c r="C436">
        <v>54.74</v>
      </c>
      <c r="D436">
        <v>966</v>
      </c>
      <c r="E436">
        <v>0.88</v>
      </c>
      <c r="F436">
        <v>0.14000000000000001</v>
      </c>
      <c r="G436">
        <v>8232</v>
      </c>
      <c r="H436">
        <f t="shared" si="12"/>
        <v>2248.6368129940038</v>
      </c>
      <c r="K436">
        <v>100</v>
      </c>
      <c r="L436">
        <v>31932</v>
      </c>
      <c r="M436">
        <v>3000</v>
      </c>
      <c r="N436">
        <v>95796</v>
      </c>
      <c r="O436">
        <v>0</v>
      </c>
      <c r="Q436">
        <v>60000</v>
      </c>
      <c r="R436">
        <v>1560</v>
      </c>
      <c r="T436">
        <v>0</v>
      </c>
      <c r="U436">
        <v>0</v>
      </c>
      <c r="V436">
        <v>0</v>
      </c>
      <c r="W436">
        <v>1</v>
      </c>
      <c r="X436">
        <v>0</v>
      </c>
      <c r="Y436">
        <v>0</v>
      </c>
      <c r="Z436" s="1">
        <v>211808000</v>
      </c>
      <c r="AA436">
        <v>0</v>
      </c>
      <c r="AB436">
        <v>0</v>
      </c>
      <c r="AC436">
        <v>11.39</v>
      </c>
      <c r="AD436" t="s">
        <v>41</v>
      </c>
      <c r="AE436">
        <v>80407</v>
      </c>
      <c r="AF436">
        <v>-0.01</v>
      </c>
      <c r="AG436">
        <v>3000</v>
      </c>
      <c r="AH436">
        <v>3000</v>
      </c>
      <c r="AI436">
        <v>8.5</v>
      </c>
      <c r="AJ436" t="s">
        <v>42</v>
      </c>
    </row>
    <row r="437" spans="2:36" x14ac:dyDescent="0.2">
      <c r="B437">
        <v>156.02652</v>
      </c>
      <c r="C437">
        <v>54.79</v>
      </c>
      <c r="D437">
        <v>967</v>
      </c>
      <c r="E437">
        <v>0.68</v>
      </c>
      <c r="F437">
        <v>0.11</v>
      </c>
      <c r="G437">
        <v>8018</v>
      </c>
      <c r="H437">
        <f t="shared" si="12"/>
        <v>2195.9649256018006</v>
      </c>
      <c r="K437">
        <v>100</v>
      </c>
      <c r="L437">
        <v>31853</v>
      </c>
      <c r="M437">
        <v>3000</v>
      </c>
      <c r="N437">
        <v>95559</v>
      </c>
      <c r="O437">
        <v>0</v>
      </c>
      <c r="Q437">
        <v>60000</v>
      </c>
      <c r="R437">
        <v>1560</v>
      </c>
      <c r="T437">
        <v>0</v>
      </c>
      <c r="U437">
        <v>0</v>
      </c>
      <c r="V437">
        <v>0</v>
      </c>
      <c r="W437">
        <v>1</v>
      </c>
      <c r="X437">
        <v>0</v>
      </c>
      <c r="Y437">
        <v>0</v>
      </c>
      <c r="Z437" s="1">
        <v>211808000</v>
      </c>
      <c r="AA437">
        <v>0</v>
      </c>
      <c r="AB437">
        <v>0</v>
      </c>
      <c r="AC437">
        <v>11.36</v>
      </c>
      <c r="AD437" t="s">
        <v>41</v>
      </c>
      <c r="AE437">
        <v>80607</v>
      </c>
      <c r="AF437">
        <v>-0.04</v>
      </c>
      <c r="AG437">
        <v>3000</v>
      </c>
      <c r="AH437">
        <v>3000</v>
      </c>
      <c r="AI437">
        <v>8.5</v>
      </c>
      <c r="AJ437" t="s">
        <v>42</v>
      </c>
    </row>
    <row r="438" spans="2:36" x14ac:dyDescent="0.2">
      <c r="B438">
        <v>156.026566</v>
      </c>
      <c r="C438">
        <v>54.84</v>
      </c>
      <c r="D438">
        <v>968</v>
      </c>
      <c r="E438">
        <v>0.98</v>
      </c>
      <c r="F438">
        <v>0.15</v>
      </c>
      <c r="G438">
        <v>8028</v>
      </c>
      <c r="H438">
        <f t="shared" si="12"/>
        <v>2274.7972908204606</v>
      </c>
      <c r="K438">
        <v>100</v>
      </c>
      <c r="L438">
        <v>33102</v>
      </c>
      <c r="M438">
        <v>3000</v>
      </c>
      <c r="N438">
        <v>99307</v>
      </c>
      <c r="O438">
        <v>0</v>
      </c>
      <c r="Q438">
        <v>60000</v>
      </c>
      <c r="R438">
        <v>1560</v>
      </c>
      <c r="T438">
        <v>0</v>
      </c>
      <c r="U438">
        <v>0</v>
      </c>
      <c r="V438">
        <v>0</v>
      </c>
      <c r="W438">
        <v>1</v>
      </c>
      <c r="X438">
        <v>0</v>
      </c>
      <c r="Y438">
        <v>0</v>
      </c>
      <c r="Z438" s="1">
        <v>211808000</v>
      </c>
      <c r="AA438">
        <v>0</v>
      </c>
      <c r="AB438">
        <v>0</v>
      </c>
      <c r="AC438">
        <v>10.98</v>
      </c>
      <c r="AD438" t="s">
        <v>41</v>
      </c>
      <c r="AE438">
        <v>81207</v>
      </c>
      <c r="AF438">
        <v>-0.11</v>
      </c>
      <c r="AG438">
        <v>3000</v>
      </c>
      <c r="AH438">
        <v>3000</v>
      </c>
      <c r="AI438">
        <v>8.52</v>
      </c>
      <c r="AJ438" t="s">
        <v>42</v>
      </c>
    </row>
    <row r="439" spans="2:36" x14ac:dyDescent="0.2">
      <c r="B439">
        <v>156.026535</v>
      </c>
      <c r="C439">
        <v>54.89</v>
      </c>
      <c r="D439">
        <v>969</v>
      </c>
      <c r="E439">
        <v>0.78</v>
      </c>
      <c r="F439">
        <v>0.12</v>
      </c>
      <c r="G439">
        <v>7658</v>
      </c>
      <c r="H439">
        <f t="shared" si="12"/>
        <v>2095.5236951131892</v>
      </c>
      <c r="K439">
        <v>100</v>
      </c>
      <c r="L439">
        <v>31880</v>
      </c>
      <c r="M439">
        <v>3000</v>
      </c>
      <c r="N439">
        <v>95639</v>
      </c>
      <c r="O439">
        <v>0</v>
      </c>
      <c r="Q439">
        <v>60000</v>
      </c>
      <c r="R439">
        <v>1560</v>
      </c>
      <c r="T439">
        <v>0</v>
      </c>
      <c r="U439">
        <v>0</v>
      </c>
      <c r="V439">
        <v>0</v>
      </c>
      <c r="W439">
        <v>1</v>
      </c>
      <c r="X439">
        <v>0</v>
      </c>
      <c r="Y439">
        <v>0</v>
      </c>
      <c r="Z439" s="1">
        <v>211808000</v>
      </c>
      <c r="AA439">
        <v>0</v>
      </c>
      <c r="AB439">
        <v>0</v>
      </c>
      <c r="AC439">
        <v>11.37</v>
      </c>
      <c r="AD439" t="s">
        <v>41</v>
      </c>
      <c r="AE439">
        <v>80307</v>
      </c>
      <c r="AF439">
        <v>-0.01</v>
      </c>
      <c r="AG439">
        <v>3000</v>
      </c>
      <c r="AH439">
        <v>3000</v>
      </c>
      <c r="AI439">
        <v>8.52</v>
      </c>
      <c r="AJ439" t="s">
        <v>42</v>
      </c>
    </row>
    <row r="440" spans="2:36" x14ac:dyDescent="0.2">
      <c r="B440">
        <v>156.02636699999999</v>
      </c>
      <c r="C440">
        <v>54.94</v>
      </c>
      <c r="D440">
        <v>970</v>
      </c>
      <c r="E440">
        <v>-0.28999999999999998</v>
      </c>
      <c r="F440">
        <v>-0.05</v>
      </c>
      <c r="G440">
        <v>7651</v>
      </c>
      <c r="H440">
        <f t="shared" si="12"/>
        <v>2202.065265918262</v>
      </c>
      <c r="K440">
        <v>100</v>
      </c>
      <c r="L440">
        <v>31386</v>
      </c>
      <c r="M440">
        <v>3000</v>
      </c>
      <c r="N440">
        <v>94158</v>
      </c>
      <c r="O440">
        <v>0</v>
      </c>
      <c r="Q440">
        <v>60000</v>
      </c>
      <c r="R440">
        <v>1560</v>
      </c>
      <c r="T440">
        <v>0</v>
      </c>
      <c r="U440">
        <v>0</v>
      </c>
      <c r="V440">
        <v>0</v>
      </c>
      <c r="W440">
        <v>1</v>
      </c>
      <c r="X440">
        <v>0</v>
      </c>
      <c r="Y440">
        <v>0</v>
      </c>
      <c r="Z440" s="1">
        <v>211808000</v>
      </c>
      <c r="AA440">
        <v>0</v>
      </c>
      <c r="AB440">
        <v>0</v>
      </c>
      <c r="AC440">
        <v>10.81</v>
      </c>
      <c r="AD440" t="s">
        <v>41</v>
      </c>
      <c r="AE440">
        <v>81507</v>
      </c>
      <c r="AF440">
        <v>-0.05</v>
      </c>
      <c r="AG440">
        <v>3000</v>
      </c>
      <c r="AH440">
        <v>3000</v>
      </c>
      <c r="AI440">
        <v>8.52</v>
      </c>
      <c r="AJ440" t="s">
        <v>42</v>
      </c>
    </row>
    <row r="441" spans="2:36" x14ac:dyDescent="0.2">
      <c r="B441">
        <v>156.026535</v>
      </c>
      <c r="C441">
        <v>54.99</v>
      </c>
      <c r="D441">
        <v>971</v>
      </c>
      <c r="E441">
        <v>0.78</v>
      </c>
      <c r="F441">
        <v>0.12</v>
      </c>
      <c r="G441">
        <v>7352</v>
      </c>
      <c r="H441">
        <f t="shared" si="12"/>
        <v>2053.3263773112558</v>
      </c>
      <c r="K441">
        <v>100</v>
      </c>
      <c r="L441">
        <v>30944</v>
      </c>
      <c r="M441">
        <v>3000</v>
      </c>
      <c r="N441">
        <v>92832</v>
      </c>
      <c r="O441">
        <v>0</v>
      </c>
      <c r="Q441">
        <v>60000</v>
      </c>
      <c r="R441">
        <v>1560</v>
      </c>
      <c r="T441">
        <v>0</v>
      </c>
      <c r="U441">
        <v>0</v>
      </c>
      <c r="V441">
        <v>0</v>
      </c>
      <c r="W441">
        <v>1</v>
      </c>
      <c r="X441">
        <v>0</v>
      </c>
      <c r="Y441">
        <v>0</v>
      </c>
      <c r="Z441" s="1">
        <v>211808000</v>
      </c>
      <c r="AA441">
        <v>0</v>
      </c>
      <c r="AB441">
        <v>0</v>
      </c>
      <c r="AC441">
        <v>11.14</v>
      </c>
      <c r="AD441" t="s">
        <v>41</v>
      </c>
      <c r="AE441">
        <v>81407</v>
      </c>
      <c r="AF441">
        <v>-0.01</v>
      </c>
      <c r="AG441">
        <v>3000</v>
      </c>
      <c r="AH441">
        <v>3000</v>
      </c>
      <c r="AI441">
        <v>8.52</v>
      </c>
      <c r="AJ441" t="s">
        <v>42</v>
      </c>
    </row>
    <row r="442" spans="2:36" x14ac:dyDescent="0.2">
      <c r="B442">
        <v>156.02652</v>
      </c>
      <c r="C442">
        <v>55.04</v>
      </c>
      <c r="D442">
        <v>972</v>
      </c>
      <c r="E442">
        <v>0.68</v>
      </c>
      <c r="F442">
        <v>0.11</v>
      </c>
      <c r="G442">
        <v>7548</v>
      </c>
      <c r="H442">
        <f t="shared" si="12"/>
        <v>2148.5695088145171</v>
      </c>
      <c r="K442">
        <v>100</v>
      </c>
      <c r="L442">
        <v>30959</v>
      </c>
      <c r="M442">
        <v>3000</v>
      </c>
      <c r="N442">
        <v>92877</v>
      </c>
      <c r="O442">
        <v>0</v>
      </c>
      <c r="Q442">
        <v>60000</v>
      </c>
      <c r="R442">
        <v>1560</v>
      </c>
      <c r="T442">
        <v>0</v>
      </c>
      <c r="U442">
        <v>0</v>
      </c>
      <c r="V442">
        <v>0</v>
      </c>
      <c r="W442">
        <v>1</v>
      </c>
      <c r="X442">
        <v>0</v>
      </c>
      <c r="Y442">
        <v>0</v>
      </c>
      <c r="Z442" s="1">
        <v>211808000</v>
      </c>
      <c r="AA442">
        <v>0</v>
      </c>
      <c r="AB442">
        <v>0</v>
      </c>
      <c r="AC442">
        <v>10.93</v>
      </c>
      <c r="AD442" t="s">
        <v>41</v>
      </c>
      <c r="AE442">
        <v>80807</v>
      </c>
      <c r="AF442">
        <v>-0.03</v>
      </c>
      <c r="AG442">
        <v>3000</v>
      </c>
      <c r="AH442">
        <v>3000</v>
      </c>
      <c r="AI442">
        <v>8.51</v>
      </c>
      <c r="AJ442" t="s">
        <v>42</v>
      </c>
    </row>
    <row r="443" spans="2:36" x14ac:dyDescent="0.2">
      <c r="B443">
        <v>156.02654999999999</v>
      </c>
      <c r="C443">
        <v>55.09</v>
      </c>
      <c r="D443">
        <v>973</v>
      </c>
      <c r="E443">
        <v>0.88</v>
      </c>
      <c r="F443">
        <v>0.14000000000000001</v>
      </c>
      <c r="G443">
        <v>8072</v>
      </c>
      <c r="H443">
        <f t="shared" si="12"/>
        <v>2236.346404812678</v>
      </c>
      <c r="K443">
        <v>100</v>
      </c>
      <c r="L443">
        <v>32363</v>
      </c>
      <c r="M443">
        <v>3000</v>
      </c>
      <c r="N443">
        <v>97088</v>
      </c>
      <c r="O443">
        <v>0</v>
      </c>
      <c r="Q443">
        <v>60000</v>
      </c>
      <c r="R443">
        <v>1560</v>
      </c>
      <c r="T443">
        <v>0</v>
      </c>
      <c r="U443">
        <v>0</v>
      </c>
      <c r="V443">
        <v>0</v>
      </c>
      <c r="W443">
        <v>1</v>
      </c>
      <c r="X443">
        <v>0</v>
      </c>
      <c r="Y443">
        <v>0</v>
      </c>
      <c r="Z443" s="1">
        <v>211808000</v>
      </c>
      <c r="AA443">
        <v>0</v>
      </c>
      <c r="AB443">
        <v>0</v>
      </c>
      <c r="AC443">
        <v>11.23</v>
      </c>
      <c r="AD443" t="s">
        <v>41</v>
      </c>
      <c r="AE443">
        <v>80207</v>
      </c>
      <c r="AF443">
        <v>-0.04</v>
      </c>
      <c r="AG443">
        <v>3000</v>
      </c>
      <c r="AH443">
        <v>3000</v>
      </c>
      <c r="AI443">
        <v>8.51</v>
      </c>
      <c r="AJ443" t="s">
        <v>42</v>
      </c>
    </row>
    <row r="444" spans="2:36" x14ac:dyDescent="0.2">
      <c r="B444">
        <v>156.02652</v>
      </c>
      <c r="C444">
        <v>55.14</v>
      </c>
      <c r="D444">
        <v>974</v>
      </c>
      <c r="E444">
        <v>0.68</v>
      </c>
      <c r="F444">
        <v>0.11</v>
      </c>
      <c r="G444">
        <v>7665</v>
      </c>
      <c r="H444">
        <f t="shared" si="12"/>
        <v>2177.8888860545667</v>
      </c>
      <c r="K444">
        <v>100</v>
      </c>
      <c r="L444">
        <v>31807</v>
      </c>
      <c r="M444">
        <v>3000</v>
      </c>
      <c r="N444">
        <v>95421</v>
      </c>
      <c r="O444">
        <v>0</v>
      </c>
      <c r="Q444">
        <v>60000</v>
      </c>
      <c r="R444">
        <v>1560</v>
      </c>
      <c r="T444">
        <v>0</v>
      </c>
      <c r="U444">
        <v>0</v>
      </c>
      <c r="V444">
        <v>0</v>
      </c>
      <c r="W444">
        <v>1</v>
      </c>
      <c r="X444">
        <v>0</v>
      </c>
      <c r="Y444">
        <v>0</v>
      </c>
      <c r="Z444" s="1">
        <v>211808000</v>
      </c>
      <c r="AA444">
        <v>0</v>
      </c>
      <c r="AB444">
        <v>0</v>
      </c>
      <c r="AC444">
        <v>10.95</v>
      </c>
      <c r="AD444" t="s">
        <v>41</v>
      </c>
      <c r="AE444">
        <v>80407</v>
      </c>
      <c r="AF444">
        <v>-0.04</v>
      </c>
      <c r="AG444">
        <v>3000</v>
      </c>
      <c r="AH444">
        <v>3000</v>
      </c>
      <c r="AI444">
        <v>8.51</v>
      </c>
      <c r="AJ444" t="s">
        <v>42</v>
      </c>
    </row>
    <row r="445" spans="2:36" x14ac:dyDescent="0.2">
      <c r="B445">
        <v>156.026535</v>
      </c>
      <c r="C445">
        <v>55.19</v>
      </c>
      <c r="D445">
        <v>975</v>
      </c>
      <c r="E445">
        <v>0.78</v>
      </c>
      <c r="F445">
        <v>0.12</v>
      </c>
      <c r="G445">
        <v>7462</v>
      </c>
      <c r="H445">
        <f t="shared" si="12"/>
        <v>1991.105962722271</v>
      </c>
      <c r="K445">
        <v>100</v>
      </c>
      <c r="L445">
        <v>31676</v>
      </c>
      <c r="M445">
        <v>3000</v>
      </c>
      <c r="N445">
        <v>95029</v>
      </c>
      <c r="O445">
        <v>0</v>
      </c>
      <c r="Q445">
        <v>60000</v>
      </c>
      <c r="R445">
        <v>1560</v>
      </c>
      <c r="T445">
        <v>0</v>
      </c>
      <c r="U445">
        <v>0</v>
      </c>
      <c r="V445">
        <v>0</v>
      </c>
      <c r="W445">
        <v>1</v>
      </c>
      <c r="X445">
        <v>0</v>
      </c>
      <c r="Y445">
        <v>0</v>
      </c>
      <c r="Z445" s="1">
        <v>211808000</v>
      </c>
      <c r="AA445">
        <v>0</v>
      </c>
      <c r="AB445">
        <v>0</v>
      </c>
      <c r="AC445">
        <v>11.66</v>
      </c>
      <c r="AD445" t="s">
        <v>41</v>
      </c>
      <c r="AE445">
        <v>80607</v>
      </c>
      <c r="AF445">
        <v>0.06</v>
      </c>
      <c r="AG445">
        <v>3000</v>
      </c>
      <c r="AH445">
        <v>3000</v>
      </c>
      <c r="AI445">
        <v>8.51</v>
      </c>
      <c r="AJ445" t="s">
        <v>42</v>
      </c>
    </row>
    <row r="446" spans="2:36" x14ac:dyDescent="0.2">
      <c r="B446">
        <v>156.026489</v>
      </c>
      <c r="C446">
        <v>55.24</v>
      </c>
      <c r="D446">
        <v>976</v>
      </c>
      <c r="E446">
        <v>0.49</v>
      </c>
      <c r="F446">
        <v>0.08</v>
      </c>
      <c r="G446">
        <v>7399</v>
      </c>
      <c r="H446">
        <f t="shared" si="12"/>
        <v>2066.4529197124571</v>
      </c>
      <c r="K446">
        <v>100</v>
      </c>
      <c r="L446">
        <v>31844</v>
      </c>
      <c r="M446">
        <v>3000</v>
      </c>
      <c r="N446">
        <v>95532</v>
      </c>
      <c r="O446">
        <v>0</v>
      </c>
      <c r="Q446">
        <v>60000</v>
      </c>
      <c r="R446">
        <v>1560</v>
      </c>
      <c r="T446">
        <v>0</v>
      </c>
      <c r="U446">
        <v>0</v>
      </c>
      <c r="V446">
        <v>0</v>
      </c>
      <c r="W446">
        <v>1</v>
      </c>
      <c r="X446">
        <v>0</v>
      </c>
      <c r="Y446">
        <v>0</v>
      </c>
      <c r="Z446" s="1">
        <v>211808000</v>
      </c>
      <c r="AA446">
        <v>0</v>
      </c>
      <c r="AB446">
        <v>0</v>
      </c>
      <c r="AC446">
        <v>11.14</v>
      </c>
      <c r="AD446" t="s">
        <v>41</v>
      </c>
      <c r="AE446">
        <v>80407</v>
      </c>
      <c r="AF446">
        <v>-0.02</v>
      </c>
      <c r="AG446">
        <v>3000</v>
      </c>
      <c r="AH446">
        <v>3000</v>
      </c>
      <c r="AI446">
        <v>8.52</v>
      </c>
      <c r="AJ446" t="s">
        <v>42</v>
      </c>
    </row>
    <row r="447" spans="2:36" x14ac:dyDescent="0.2">
      <c r="B447">
        <v>156.026489</v>
      </c>
      <c r="C447">
        <v>55.29</v>
      </c>
      <c r="D447">
        <v>977</v>
      </c>
      <c r="E447">
        <v>0.49</v>
      </c>
      <c r="F447">
        <v>0.08</v>
      </c>
      <c r="G447">
        <v>7249</v>
      </c>
      <c r="H447">
        <f t="shared" si="12"/>
        <v>1990.6085657558383</v>
      </c>
      <c r="K447">
        <v>100</v>
      </c>
      <c r="L447">
        <v>31424</v>
      </c>
      <c r="M447">
        <v>3000</v>
      </c>
      <c r="N447">
        <v>94273</v>
      </c>
      <c r="O447">
        <v>0</v>
      </c>
      <c r="Q447">
        <v>60000</v>
      </c>
      <c r="R447">
        <v>1560</v>
      </c>
      <c r="T447">
        <v>0</v>
      </c>
      <c r="U447">
        <v>0</v>
      </c>
      <c r="V447">
        <v>0</v>
      </c>
      <c r="W447">
        <v>1</v>
      </c>
      <c r="X447">
        <v>0</v>
      </c>
      <c r="Y447">
        <v>0</v>
      </c>
      <c r="Z447" s="1">
        <v>211808000</v>
      </c>
      <c r="AA447">
        <v>0</v>
      </c>
      <c r="AB447">
        <v>0</v>
      </c>
      <c r="AC447">
        <v>11.33</v>
      </c>
      <c r="AD447" t="s">
        <v>41</v>
      </c>
      <c r="AE447">
        <v>81007</v>
      </c>
      <c r="AF447">
        <v>0.03</v>
      </c>
      <c r="AG447">
        <v>3000</v>
      </c>
      <c r="AH447">
        <v>3000</v>
      </c>
      <c r="AI447">
        <v>8.52</v>
      </c>
      <c r="AJ447" t="s">
        <v>42</v>
      </c>
    </row>
    <row r="448" spans="2:36" x14ac:dyDescent="0.2">
      <c r="B448">
        <v>156.02642800000001</v>
      </c>
      <c r="C448">
        <v>55.34</v>
      </c>
      <c r="D448">
        <v>978</v>
      </c>
      <c r="E448">
        <v>0.1</v>
      </c>
      <c r="F448">
        <v>0.02</v>
      </c>
      <c r="G448">
        <v>7321</v>
      </c>
      <c r="H448">
        <f t="shared" si="12"/>
        <v>2063.1889925990531</v>
      </c>
      <c r="K448">
        <v>100</v>
      </c>
      <c r="L448">
        <v>32209</v>
      </c>
      <c r="M448">
        <v>3000</v>
      </c>
      <c r="N448">
        <v>96628</v>
      </c>
      <c r="O448">
        <v>0</v>
      </c>
      <c r="Q448">
        <v>60000</v>
      </c>
      <c r="R448">
        <v>1560</v>
      </c>
      <c r="T448">
        <v>0</v>
      </c>
      <c r="U448">
        <v>0</v>
      </c>
      <c r="V448">
        <v>0</v>
      </c>
      <c r="W448">
        <v>1</v>
      </c>
      <c r="X448">
        <v>0</v>
      </c>
      <c r="Y448">
        <v>0</v>
      </c>
      <c r="Z448" s="1">
        <v>211808000</v>
      </c>
      <c r="AA448">
        <v>0</v>
      </c>
      <c r="AB448">
        <v>0</v>
      </c>
      <c r="AC448">
        <v>11.04</v>
      </c>
      <c r="AD448" t="s">
        <v>41</v>
      </c>
      <c r="AE448">
        <v>80107</v>
      </c>
      <c r="AF448">
        <v>-0.06</v>
      </c>
      <c r="AG448">
        <v>3000</v>
      </c>
      <c r="AH448">
        <v>3000</v>
      </c>
      <c r="AI448">
        <v>8.52</v>
      </c>
      <c r="AJ448" t="s">
        <v>42</v>
      </c>
    </row>
    <row r="449" spans="2:36" x14ac:dyDescent="0.2">
      <c r="B449">
        <v>156.02647400000001</v>
      </c>
      <c r="C449">
        <v>55.39</v>
      </c>
      <c r="D449">
        <v>979</v>
      </c>
      <c r="E449">
        <v>0.39</v>
      </c>
      <c r="F449">
        <v>0.06</v>
      </c>
      <c r="G449">
        <v>7409</v>
      </c>
      <c r="H449">
        <f t="shared" si="12"/>
        <v>2078.5751329097366</v>
      </c>
      <c r="K449">
        <v>100</v>
      </c>
      <c r="L449">
        <v>31852</v>
      </c>
      <c r="M449">
        <v>3000</v>
      </c>
      <c r="N449">
        <v>95557</v>
      </c>
      <c r="O449">
        <v>0</v>
      </c>
      <c r="Q449">
        <v>60000</v>
      </c>
      <c r="R449">
        <v>1560</v>
      </c>
      <c r="T449">
        <v>0</v>
      </c>
      <c r="U449">
        <v>0</v>
      </c>
      <c r="V449">
        <v>0</v>
      </c>
      <c r="W449">
        <v>1</v>
      </c>
      <c r="X449">
        <v>0</v>
      </c>
      <c r="Y449">
        <v>0</v>
      </c>
      <c r="Z449" s="1">
        <v>211808000</v>
      </c>
      <c r="AA449">
        <v>0</v>
      </c>
      <c r="AB449">
        <v>0</v>
      </c>
      <c r="AC449">
        <v>11.09</v>
      </c>
      <c r="AD449" t="s">
        <v>41</v>
      </c>
      <c r="AE449">
        <v>80807</v>
      </c>
      <c r="AF449">
        <v>-0.02</v>
      </c>
      <c r="AG449">
        <v>3000</v>
      </c>
      <c r="AH449">
        <v>3000</v>
      </c>
      <c r="AI449">
        <v>8.52</v>
      </c>
      <c r="AJ449" t="s">
        <v>42</v>
      </c>
    </row>
    <row r="450" spans="2:36" x14ac:dyDescent="0.2">
      <c r="B450">
        <v>156.026489</v>
      </c>
      <c r="C450">
        <v>55.45</v>
      </c>
      <c r="D450">
        <v>980</v>
      </c>
      <c r="E450">
        <v>0.49</v>
      </c>
      <c r="F450">
        <v>0.08</v>
      </c>
      <c r="G450">
        <v>7269</v>
      </c>
      <c r="H450">
        <f t="shared" si="12"/>
        <v>2069.1510015332174</v>
      </c>
      <c r="K450">
        <v>100</v>
      </c>
      <c r="L450">
        <v>30990</v>
      </c>
      <c r="M450">
        <v>3000</v>
      </c>
      <c r="N450">
        <v>92971</v>
      </c>
      <c r="O450">
        <v>0</v>
      </c>
      <c r="Q450">
        <v>60000</v>
      </c>
      <c r="R450">
        <v>1560</v>
      </c>
      <c r="T450">
        <v>0</v>
      </c>
      <c r="U450">
        <v>0</v>
      </c>
      <c r="V450">
        <v>0</v>
      </c>
      <c r="W450">
        <v>1</v>
      </c>
      <c r="X450">
        <v>0</v>
      </c>
      <c r="Y450">
        <v>0</v>
      </c>
      <c r="Z450" s="1">
        <v>211808000</v>
      </c>
      <c r="AA450">
        <v>0</v>
      </c>
      <c r="AB450">
        <v>0</v>
      </c>
      <c r="AC450">
        <v>10.93</v>
      </c>
      <c r="AD450" t="s">
        <v>41</v>
      </c>
      <c r="AE450">
        <v>80707</v>
      </c>
      <c r="AF450">
        <v>-7.0000000000000007E-2</v>
      </c>
      <c r="AG450">
        <v>3000</v>
      </c>
      <c r="AH450">
        <v>3000</v>
      </c>
      <c r="AI450">
        <v>8.5</v>
      </c>
      <c r="AJ450" t="s">
        <v>42</v>
      </c>
    </row>
    <row r="451" spans="2:36" x14ac:dyDescent="0.2">
      <c r="B451">
        <v>156.02652</v>
      </c>
      <c r="C451">
        <v>55.5</v>
      </c>
      <c r="D451">
        <v>981</v>
      </c>
      <c r="E451">
        <v>0.68</v>
      </c>
      <c r="F451">
        <v>0.11</v>
      </c>
      <c r="G451">
        <v>7083</v>
      </c>
      <c r="H451">
        <f t="shared" si="12"/>
        <v>1964.0930710369867</v>
      </c>
      <c r="K451">
        <v>100</v>
      </c>
      <c r="L451">
        <v>31008</v>
      </c>
      <c r="M451">
        <v>3000</v>
      </c>
      <c r="N451">
        <v>93025</v>
      </c>
      <c r="O451">
        <v>0</v>
      </c>
      <c r="Q451">
        <v>60000</v>
      </c>
      <c r="R451">
        <v>1560</v>
      </c>
      <c r="T451">
        <v>0</v>
      </c>
      <c r="U451">
        <v>0</v>
      </c>
      <c r="V451">
        <v>0</v>
      </c>
      <c r="W451">
        <v>1</v>
      </c>
      <c r="X451">
        <v>0</v>
      </c>
      <c r="Y451">
        <v>0</v>
      </c>
      <c r="Z451" s="1">
        <v>211808000</v>
      </c>
      <c r="AA451">
        <v>0</v>
      </c>
      <c r="AB451">
        <v>0</v>
      </c>
      <c r="AC451">
        <v>11.22</v>
      </c>
      <c r="AD451" t="s">
        <v>41</v>
      </c>
      <c r="AE451">
        <v>80407</v>
      </c>
      <c r="AF451">
        <v>-0.06</v>
      </c>
      <c r="AG451">
        <v>3000</v>
      </c>
      <c r="AH451">
        <v>3000</v>
      </c>
      <c r="AI451">
        <v>8.5</v>
      </c>
      <c r="AJ451" t="s">
        <v>42</v>
      </c>
    </row>
    <row r="452" spans="2:36" x14ac:dyDescent="0.2">
      <c r="B452">
        <v>156.02652</v>
      </c>
      <c r="C452">
        <v>55.55</v>
      </c>
      <c r="D452">
        <v>982</v>
      </c>
      <c r="E452">
        <v>0.68</v>
      </c>
      <c r="F452">
        <v>0.11</v>
      </c>
      <c r="G452">
        <v>7166</v>
      </c>
      <c r="H452">
        <f t="shared" si="12"/>
        <v>2054.8718574676795</v>
      </c>
      <c r="K452">
        <v>100</v>
      </c>
      <c r="L452">
        <v>31263</v>
      </c>
      <c r="M452">
        <v>3000</v>
      </c>
      <c r="N452">
        <v>93789</v>
      </c>
      <c r="O452">
        <v>0</v>
      </c>
      <c r="Q452">
        <v>60000</v>
      </c>
      <c r="R452">
        <v>1560</v>
      </c>
      <c r="T452">
        <v>0</v>
      </c>
      <c r="U452">
        <v>0</v>
      </c>
      <c r="V452">
        <v>0</v>
      </c>
      <c r="W452">
        <v>1</v>
      </c>
      <c r="X452">
        <v>0</v>
      </c>
      <c r="Y452">
        <v>0</v>
      </c>
      <c r="Z452" s="1">
        <v>211808000</v>
      </c>
      <c r="AA452">
        <v>0</v>
      </c>
      <c r="AB452">
        <v>0</v>
      </c>
      <c r="AC452">
        <v>10.85</v>
      </c>
      <c r="AD452" t="s">
        <v>41</v>
      </c>
      <c r="AE452">
        <v>80407</v>
      </c>
      <c r="AF452">
        <v>-0.06</v>
      </c>
      <c r="AG452">
        <v>3000</v>
      </c>
      <c r="AH452">
        <v>3000</v>
      </c>
      <c r="AI452">
        <v>8.5</v>
      </c>
      <c r="AJ452" t="s">
        <v>42</v>
      </c>
    </row>
    <row r="453" spans="2:36" x14ac:dyDescent="0.2">
      <c r="B453">
        <v>156.026489</v>
      </c>
      <c r="C453">
        <v>55.6</v>
      </c>
      <c r="D453">
        <v>983</v>
      </c>
      <c r="E453">
        <v>0.49</v>
      </c>
      <c r="F453">
        <v>0.08</v>
      </c>
      <c r="G453">
        <v>6748</v>
      </c>
      <c r="H453">
        <f t="shared" si="12"/>
        <v>1940.3742016234771</v>
      </c>
      <c r="K453">
        <v>100</v>
      </c>
      <c r="L453">
        <v>30430</v>
      </c>
      <c r="M453">
        <v>3000</v>
      </c>
      <c r="N453">
        <v>91290</v>
      </c>
      <c r="O453">
        <v>0</v>
      </c>
      <c r="Q453">
        <v>60000</v>
      </c>
      <c r="R453">
        <v>1560</v>
      </c>
      <c r="T453">
        <v>0</v>
      </c>
      <c r="U453">
        <v>0</v>
      </c>
      <c r="V453">
        <v>0</v>
      </c>
      <c r="W453">
        <v>1</v>
      </c>
      <c r="X453">
        <v>0</v>
      </c>
      <c r="Y453">
        <v>0</v>
      </c>
      <c r="Z453" s="1">
        <v>211808000</v>
      </c>
      <c r="AA453">
        <v>0</v>
      </c>
      <c r="AB453">
        <v>0</v>
      </c>
      <c r="AC453">
        <v>10.82</v>
      </c>
      <c r="AD453" t="s">
        <v>41</v>
      </c>
      <c r="AE453">
        <v>80107</v>
      </c>
      <c r="AF453">
        <v>-0.01</v>
      </c>
      <c r="AG453">
        <v>3000</v>
      </c>
      <c r="AH453">
        <v>3000</v>
      </c>
      <c r="AI453">
        <v>8.5</v>
      </c>
      <c r="AJ453" t="s">
        <v>42</v>
      </c>
    </row>
    <row r="454" spans="2:36" x14ac:dyDescent="0.2">
      <c r="B454">
        <v>156.02647400000001</v>
      </c>
      <c r="C454">
        <v>55.65</v>
      </c>
      <c r="D454">
        <v>984</v>
      </c>
      <c r="E454">
        <v>0.39</v>
      </c>
      <c r="F454">
        <v>0.06</v>
      </c>
      <c r="G454">
        <v>7190</v>
      </c>
      <c r="H454">
        <f t="shared" si="12"/>
        <v>2069.3829907139334</v>
      </c>
      <c r="K454">
        <v>100</v>
      </c>
      <c r="L454">
        <v>31708</v>
      </c>
      <c r="M454">
        <v>3000</v>
      </c>
      <c r="N454">
        <v>95124</v>
      </c>
      <c r="O454">
        <v>0</v>
      </c>
      <c r="Q454">
        <v>60000</v>
      </c>
      <c r="R454">
        <v>1560</v>
      </c>
      <c r="T454">
        <v>0</v>
      </c>
      <c r="U454">
        <v>0</v>
      </c>
      <c r="V454">
        <v>0</v>
      </c>
      <c r="W454">
        <v>1</v>
      </c>
      <c r="X454">
        <v>0</v>
      </c>
      <c r="Y454">
        <v>0</v>
      </c>
      <c r="Z454" s="1">
        <v>211808000</v>
      </c>
      <c r="AA454">
        <v>0</v>
      </c>
      <c r="AB454">
        <v>0</v>
      </c>
      <c r="AC454">
        <v>10.81</v>
      </c>
      <c r="AD454" t="s">
        <v>41</v>
      </c>
      <c r="AE454">
        <v>80107</v>
      </c>
      <c r="AF454">
        <v>-0.12</v>
      </c>
      <c r="AG454">
        <v>3000</v>
      </c>
      <c r="AH454">
        <v>3000</v>
      </c>
      <c r="AI454">
        <v>8.52</v>
      </c>
      <c r="AJ454" t="s">
        <v>42</v>
      </c>
    </row>
    <row r="455" spans="2:36" x14ac:dyDescent="0.2">
      <c r="B455">
        <v>156.026535</v>
      </c>
      <c r="C455">
        <v>55.7</v>
      </c>
      <c r="D455">
        <v>985</v>
      </c>
      <c r="E455">
        <v>0.78</v>
      </c>
      <c r="F455">
        <v>0.12</v>
      </c>
      <c r="G455">
        <v>7053</v>
      </c>
      <c r="H455">
        <f t="shared" si="12"/>
        <v>2043.1830690799229</v>
      </c>
      <c r="K455">
        <v>100</v>
      </c>
      <c r="L455">
        <v>30745</v>
      </c>
      <c r="M455">
        <v>3000</v>
      </c>
      <c r="N455">
        <v>92236</v>
      </c>
      <c r="O455">
        <v>0</v>
      </c>
      <c r="Q455">
        <v>60000</v>
      </c>
      <c r="R455">
        <v>1560</v>
      </c>
      <c r="T455">
        <v>0</v>
      </c>
      <c r="U455">
        <v>0</v>
      </c>
      <c r="V455">
        <v>0</v>
      </c>
      <c r="W455">
        <v>1</v>
      </c>
      <c r="X455">
        <v>0</v>
      </c>
      <c r="Y455">
        <v>0</v>
      </c>
      <c r="Z455" s="1">
        <v>211808000</v>
      </c>
      <c r="AA455">
        <v>0</v>
      </c>
      <c r="AB455">
        <v>0</v>
      </c>
      <c r="AC455">
        <v>10.74</v>
      </c>
      <c r="AD455" t="s">
        <v>41</v>
      </c>
      <c r="AE455">
        <v>81007</v>
      </c>
      <c r="AF455">
        <v>-7.0000000000000007E-2</v>
      </c>
      <c r="AG455">
        <v>3000</v>
      </c>
      <c r="AH455">
        <v>3000</v>
      </c>
      <c r="AI455">
        <v>8.52</v>
      </c>
      <c r="AJ455" t="s">
        <v>42</v>
      </c>
    </row>
    <row r="456" spans="2:36" x14ac:dyDescent="0.2">
      <c r="B456">
        <v>156.026489</v>
      </c>
      <c r="C456">
        <v>55.75</v>
      </c>
      <c r="D456">
        <v>986</v>
      </c>
      <c r="E456">
        <v>0.49</v>
      </c>
      <c r="F456">
        <v>0.08</v>
      </c>
      <c r="G456">
        <v>7009</v>
      </c>
      <c r="H456">
        <f t="shared" ref="H456:H519" si="13">(G456/AC456)*4.4*SQRT(Q456/120000)</f>
        <v>1980.6439862925208</v>
      </c>
      <c r="K456">
        <v>100</v>
      </c>
      <c r="L456">
        <v>31328</v>
      </c>
      <c r="M456">
        <v>3000</v>
      </c>
      <c r="N456">
        <v>93983</v>
      </c>
      <c r="O456">
        <v>0</v>
      </c>
      <c r="Q456">
        <v>60000</v>
      </c>
      <c r="R456">
        <v>1560</v>
      </c>
      <c r="T456">
        <v>0</v>
      </c>
      <c r="U456">
        <v>0</v>
      </c>
      <c r="V456">
        <v>0</v>
      </c>
      <c r="W456">
        <v>1</v>
      </c>
      <c r="X456">
        <v>0</v>
      </c>
      <c r="Y456">
        <v>0</v>
      </c>
      <c r="Z456" s="1">
        <v>211808000</v>
      </c>
      <c r="AA456">
        <v>0</v>
      </c>
      <c r="AB456">
        <v>0</v>
      </c>
      <c r="AC456">
        <v>11.01</v>
      </c>
      <c r="AD456" t="s">
        <v>41</v>
      </c>
      <c r="AE456">
        <v>80007</v>
      </c>
      <c r="AF456">
        <v>-0.02</v>
      </c>
      <c r="AG456">
        <v>3000</v>
      </c>
      <c r="AH456">
        <v>3000</v>
      </c>
      <c r="AI456">
        <v>8.52</v>
      </c>
      <c r="AJ456" t="s">
        <v>42</v>
      </c>
    </row>
    <row r="457" spans="2:36" x14ac:dyDescent="0.2">
      <c r="B457">
        <v>156.02650499999999</v>
      </c>
      <c r="C457">
        <v>55.8</v>
      </c>
      <c r="D457">
        <v>987</v>
      </c>
      <c r="E457">
        <v>0.59</v>
      </c>
      <c r="F457">
        <v>0.09</v>
      </c>
      <c r="G457">
        <v>6876</v>
      </c>
      <c r="H457">
        <f t="shared" si="13"/>
        <v>2070.9672217551101</v>
      </c>
      <c r="K457">
        <v>100</v>
      </c>
      <c r="L457">
        <v>30842</v>
      </c>
      <c r="M457">
        <v>3000</v>
      </c>
      <c r="N457">
        <v>92526</v>
      </c>
      <c r="O457">
        <v>0</v>
      </c>
      <c r="Q457">
        <v>60000</v>
      </c>
      <c r="R457">
        <v>1560</v>
      </c>
      <c r="T457">
        <v>0</v>
      </c>
      <c r="U457">
        <v>0</v>
      </c>
      <c r="V457">
        <v>0</v>
      </c>
      <c r="W457">
        <v>1</v>
      </c>
      <c r="X457">
        <v>0</v>
      </c>
      <c r="Y457">
        <v>0</v>
      </c>
      <c r="Z457" s="1">
        <v>211808000</v>
      </c>
      <c r="AA457">
        <v>0</v>
      </c>
      <c r="AB457">
        <v>0</v>
      </c>
      <c r="AC457">
        <v>10.33</v>
      </c>
      <c r="AD457" t="s">
        <v>41</v>
      </c>
      <c r="AE457">
        <v>80207</v>
      </c>
      <c r="AF457">
        <v>-0.11</v>
      </c>
      <c r="AG457">
        <v>3000</v>
      </c>
      <c r="AH457">
        <v>3000</v>
      </c>
      <c r="AI457">
        <v>8.52</v>
      </c>
      <c r="AJ457" t="s">
        <v>42</v>
      </c>
    </row>
    <row r="458" spans="2:36" x14ac:dyDescent="0.2">
      <c r="B458">
        <v>156.026535</v>
      </c>
      <c r="C458">
        <v>55.85</v>
      </c>
      <c r="D458">
        <v>988</v>
      </c>
      <c r="E458">
        <v>0.78</v>
      </c>
      <c r="F458">
        <v>0.12</v>
      </c>
      <c r="G458">
        <v>6803</v>
      </c>
      <c r="H458">
        <f t="shared" si="13"/>
        <v>1947.1912329910917</v>
      </c>
      <c r="K458">
        <v>100</v>
      </c>
      <c r="L458">
        <v>30937</v>
      </c>
      <c r="M458">
        <v>3000</v>
      </c>
      <c r="N458">
        <v>92812</v>
      </c>
      <c r="O458">
        <v>0</v>
      </c>
      <c r="Q458">
        <v>60000</v>
      </c>
      <c r="R458">
        <v>1560</v>
      </c>
      <c r="T458">
        <v>0</v>
      </c>
      <c r="U458">
        <v>0</v>
      </c>
      <c r="V458">
        <v>0</v>
      </c>
      <c r="W458">
        <v>1</v>
      </c>
      <c r="X458">
        <v>0</v>
      </c>
      <c r="Y458">
        <v>0</v>
      </c>
      <c r="Z458" s="1">
        <v>211808000</v>
      </c>
      <c r="AA458">
        <v>0</v>
      </c>
      <c r="AB458">
        <v>0</v>
      </c>
      <c r="AC458">
        <v>10.87</v>
      </c>
      <c r="AD458" t="s">
        <v>41</v>
      </c>
      <c r="AE458">
        <v>81407</v>
      </c>
      <c r="AF458">
        <v>-0.06</v>
      </c>
      <c r="AG458">
        <v>3000</v>
      </c>
      <c r="AH458">
        <v>3000</v>
      </c>
      <c r="AI458">
        <v>8.52</v>
      </c>
      <c r="AJ458" t="s">
        <v>42</v>
      </c>
    </row>
    <row r="459" spans="2:36" x14ac:dyDescent="0.2">
      <c r="B459">
        <v>156.026535</v>
      </c>
      <c r="C459">
        <v>55.9</v>
      </c>
      <c r="D459">
        <v>989</v>
      </c>
      <c r="E459">
        <v>0.78</v>
      </c>
      <c r="F459">
        <v>0.12</v>
      </c>
      <c r="G459">
        <v>7291</v>
      </c>
      <c r="H459">
        <f t="shared" si="13"/>
        <v>2027.1910976923077</v>
      </c>
      <c r="K459">
        <v>100</v>
      </c>
      <c r="L459">
        <v>31296</v>
      </c>
      <c r="M459">
        <v>3000</v>
      </c>
      <c r="N459">
        <v>93889</v>
      </c>
      <c r="O459">
        <v>0</v>
      </c>
      <c r="Q459">
        <v>60000</v>
      </c>
      <c r="R459">
        <v>1560</v>
      </c>
      <c r="T459">
        <v>0</v>
      </c>
      <c r="U459">
        <v>0</v>
      </c>
      <c r="V459">
        <v>0</v>
      </c>
      <c r="W459">
        <v>1</v>
      </c>
      <c r="X459">
        <v>0</v>
      </c>
      <c r="Y459">
        <v>0</v>
      </c>
      <c r="Z459" s="1">
        <v>211808000</v>
      </c>
      <c r="AA459">
        <v>0</v>
      </c>
      <c r="AB459">
        <v>0</v>
      </c>
      <c r="AC459">
        <v>11.19</v>
      </c>
      <c r="AD459" t="s">
        <v>41</v>
      </c>
      <c r="AE459">
        <v>80107</v>
      </c>
      <c r="AF459">
        <v>-0.08</v>
      </c>
      <c r="AG459">
        <v>3000</v>
      </c>
      <c r="AH459">
        <v>3000</v>
      </c>
      <c r="AI459">
        <v>8.52</v>
      </c>
      <c r="AJ459" t="s">
        <v>42</v>
      </c>
    </row>
    <row r="460" spans="2:36" x14ac:dyDescent="0.2">
      <c r="B460">
        <v>156.02652</v>
      </c>
      <c r="C460">
        <v>55.95</v>
      </c>
      <c r="D460">
        <v>990</v>
      </c>
      <c r="E460">
        <v>0.68</v>
      </c>
      <c r="F460">
        <v>0.11</v>
      </c>
      <c r="G460">
        <v>6766</v>
      </c>
      <c r="H460">
        <f t="shared" si="13"/>
        <v>1961.8687529017704</v>
      </c>
      <c r="K460">
        <v>100</v>
      </c>
      <c r="L460">
        <v>30496</v>
      </c>
      <c r="M460">
        <v>3000</v>
      </c>
      <c r="N460">
        <v>91487</v>
      </c>
      <c r="O460">
        <v>0</v>
      </c>
      <c r="Q460">
        <v>60000</v>
      </c>
      <c r="R460">
        <v>1560</v>
      </c>
      <c r="T460">
        <v>0</v>
      </c>
      <c r="U460">
        <v>0</v>
      </c>
      <c r="V460">
        <v>0</v>
      </c>
      <c r="W460">
        <v>1</v>
      </c>
      <c r="X460">
        <v>0</v>
      </c>
      <c r="Y460">
        <v>0</v>
      </c>
      <c r="Z460" s="1">
        <v>211808000</v>
      </c>
      <c r="AA460">
        <v>0</v>
      </c>
      <c r="AB460">
        <v>0</v>
      </c>
      <c r="AC460">
        <v>10.73</v>
      </c>
      <c r="AD460" t="s">
        <v>41</v>
      </c>
      <c r="AE460">
        <v>80507</v>
      </c>
      <c r="AF460">
        <v>0.03</v>
      </c>
      <c r="AG460">
        <v>3000</v>
      </c>
      <c r="AH460">
        <v>3000</v>
      </c>
      <c r="AI460">
        <v>8.52</v>
      </c>
      <c r="AJ460" t="s">
        <v>42</v>
      </c>
    </row>
    <row r="461" spans="2:36" x14ac:dyDescent="0.2">
      <c r="B461">
        <v>156.02654999999999</v>
      </c>
      <c r="C461">
        <v>56</v>
      </c>
      <c r="D461">
        <v>991</v>
      </c>
      <c r="E461">
        <v>0.88</v>
      </c>
      <c r="F461">
        <v>0.14000000000000001</v>
      </c>
      <c r="G461">
        <v>6563</v>
      </c>
      <c r="H461">
        <f t="shared" si="13"/>
        <v>1875.047193910025</v>
      </c>
      <c r="K461">
        <v>100</v>
      </c>
      <c r="L461">
        <v>30909</v>
      </c>
      <c r="M461">
        <v>3000</v>
      </c>
      <c r="N461">
        <v>92727</v>
      </c>
      <c r="O461">
        <v>0</v>
      </c>
      <c r="Q461">
        <v>60000</v>
      </c>
      <c r="R461">
        <v>1560</v>
      </c>
      <c r="T461">
        <v>0</v>
      </c>
      <c r="U461">
        <v>0</v>
      </c>
      <c r="V461">
        <v>0</v>
      </c>
      <c r="W461">
        <v>1</v>
      </c>
      <c r="X461">
        <v>0</v>
      </c>
      <c r="Y461">
        <v>0</v>
      </c>
      <c r="Z461" s="1">
        <v>211808000</v>
      </c>
      <c r="AA461">
        <v>0</v>
      </c>
      <c r="AB461">
        <v>0</v>
      </c>
      <c r="AC461">
        <v>10.89</v>
      </c>
      <c r="AD461" t="s">
        <v>41</v>
      </c>
      <c r="AE461">
        <v>80907</v>
      </c>
      <c r="AF461">
        <v>-0.03</v>
      </c>
      <c r="AG461">
        <v>3000</v>
      </c>
      <c r="AH461">
        <v>3000</v>
      </c>
      <c r="AI461">
        <v>8.52</v>
      </c>
      <c r="AJ461" t="s">
        <v>42</v>
      </c>
    </row>
    <row r="462" spans="2:36" x14ac:dyDescent="0.2">
      <c r="B462">
        <v>156.026535</v>
      </c>
      <c r="C462">
        <v>56.05</v>
      </c>
      <c r="D462">
        <v>992</v>
      </c>
      <c r="E462">
        <v>0.78</v>
      </c>
      <c r="F462">
        <v>0.12</v>
      </c>
      <c r="G462">
        <v>6642</v>
      </c>
      <c r="H462">
        <f t="shared" si="13"/>
        <v>1906.3703190793926</v>
      </c>
      <c r="K462">
        <v>100</v>
      </c>
      <c r="L462">
        <v>31539</v>
      </c>
      <c r="M462">
        <v>3000</v>
      </c>
      <c r="N462">
        <v>94618</v>
      </c>
      <c r="O462">
        <v>0</v>
      </c>
      <c r="Q462">
        <v>60000</v>
      </c>
      <c r="R462">
        <v>1560</v>
      </c>
      <c r="T462">
        <v>0</v>
      </c>
      <c r="U462">
        <v>0</v>
      </c>
      <c r="V462">
        <v>0</v>
      </c>
      <c r="W462">
        <v>1</v>
      </c>
      <c r="X462">
        <v>0</v>
      </c>
      <c r="Y462">
        <v>0</v>
      </c>
      <c r="Z462" s="1">
        <v>211808000</v>
      </c>
      <c r="AA462">
        <v>0</v>
      </c>
      <c r="AB462">
        <v>0</v>
      </c>
      <c r="AC462">
        <v>10.84</v>
      </c>
      <c r="AD462" t="s">
        <v>41</v>
      </c>
      <c r="AE462">
        <v>80607</v>
      </c>
      <c r="AF462">
        <v>-0.09</v>
      </c>
      <c r="AG462">
        <v>3000</v>
      </c>
      <c r="AH462">
        <v>3000</v>
      </c>
      <c r="AI462">
        <v>8.51</v>
      </c>
      <c r="AJ462" t="s">
        <v>42</v>
      </c>
    </row>
    <row r="463" spans="2:36" x14ac:dyDescent="0.2">
      <c r="B463">
        <v>156.02647400000001</v>
      </c>
      <c r="C463">
        <v>56.1</v>
      </c>
      <c r="D463">
        <v>993</v>
      </c>
      <c r="E463">
        <v>0.39</v>
      </c>
      <c r="F463">
        <v>0.06</v>
      </c>
      <c r="G463">
        <v>6877</v>
      </c>
      <c r="H463">
        <f t="shared" si="13"/>
        <v>1913.7927254532651</v>
      </c>
      <c r="K463">
        <v>100</v>
      </c>
      <c r="L463">
        <v>29884</v>
      </c>
      <c r="M463">
        <v>3000</v>
      </c>
      <c r="N463">
        <v>89651</v>
      </c>
      <c r="O463">
        <v>0</v>
      </c>
      <c r="Q463">
        <v>60000</v>
      </c>
      <c r="R463">
        <v>1560</v>
      </c>
      <c r="T463">
        <v>0</v>
      </c>
      <c r="U463">
        <v>0</v>
      </c>
      <c r="V463">
        <v>0</v>
      </c>
      <c r="W463">
        <v>1</v>
      </c>
      <c r="X463">
        <v>0</v>
      </c>
      <c r="Y463">
        <v>0</v>
      </c>
      <c r="Z463" s="1">
        <v>211808000</v>
      </c>
      <c r="AA463">
        <v>0</v>
      </c>
      <c r="AB463">
        <v>0</v>
      </c>
      <c r="AC463">
        <v>11.18</v>
      </c>
      <c r="AD463" t="s">
        <v>41</v>
      </c>
      <c r="AE463">
        <v>81007</v>
      </c>
      <c r="AF463">
        <v>0</v>
      </c>
      <c r="AG463">
        <v>3000</v>
      </c>
      <c r="AH463">
        <v>3000</v>
      </c>
      <c r="AI463">
        <v>8.51</v>
      </c>
      <c r="AJ463" t="s">
        <v>42</v>
      </c>
    </row>
    <row r="464" spans="2:36" x14ac:dyDescent="0.2">
      <c r="B464">
        <v>156.02647400000001</v>
      </c>
      <c r="C464">
        <v>56.15</v>
      </c>
      <c r="D464">
        <v>994</v>
      </c>
      <c r="E464">
        <v>0.39</v>
      </c>
      <c r="F464">
        <v>0.06</v>
      </c>
      <c r="G464">
        <v>6624</v>
      </c>
      <c r="H464">
        <f t="shared" si="13"/>
        <v>1860.0226896886861</v>
      </c>
      <c r="K464">
        <v>100</v>
      </c>
      <c r="L464">
        <v>30367</v>
      </c>
      <c r="M464">
        <v>3000</v>
      </c>
      <c r="N464">
        <v>91102</v>
      </c>
      <c r="O464">
        <v>0</v>
      </c>
      <c r="Q464">
        <v>60000</v>
      </c>
      <c r="R464">
        <v>1560</v>
      </c>
      <c r="T464">
        <v>0</v>
      </c>
      <c r="U464">
        <v>0</v>
      </c>
      <c r="V464">
        <v>0</v>
      </c>
      <c r="W464">
        <v>1</v>
      </c>
      <c r="X464">
        <v>0</v>
      </c>
      <c r="Y464">
        <v>0</v>
      </c>
      <c r="Z464" s="1">
        <v>211808000</v>
      </c>
      <c r="AA464">
        <v>0</v>
      </c>
      <c r="AB464">
        <v>0</v>
      </c>
      <c r="AC464">
        <v>11.08</v>
      </c>
      <c r="AD464" t="s">
        <v>41</v>
      </c>
      <c r="AE464">
        <v>81007</v>
      </c>
      <c r="AF464">
        <v>-0.11</v>
      </c>
      <c r="AG464">
        <v>3000</v>
      </c>
      <c r="AH464">
        <v>3000</v>
      </c>
      <c r="AI464">
        <v>8.51</v>
      </c>
      <c r="AJ464" t="s">
        <v>42</v>
      </c>
    </row>
    <row r="465" spans="2:36" x14ac:dyDescent="0.2">
      <c r="B465">
        <v>156.02650499999999</v>
      </c>
      <c r="C465">
        <v>56.2</v>
      </c>
      <c r="D465">
        <v>995</v>
      </c>
      <c r="E465">
        <v>0.59</v>
      </c>
      <c r="F465">
        <v>0.09</v>
      </c>
      <c r="G465">
        <v>6689</v>
      </c>
      <c r="H465">
        <f t="shared" si="13"/>
        <v>1878.2747239323101</v>
      </c>
      <c r="K465">
        <v>100</v>
      </c>
      <c r="L465">
        <v>30362</v>
      </c>
      <c r="M465">
        <v>3000</v>
      </c>
      <c r="N465">
        <v>91087</v>
      </c>
      <c r="O465">
        <v>0</v>
      </c>
      <c r="Q465">
        <v>60000</v>
      </c>
      <c r="R465">
        <v>1560</v>
      </c>
      <c r="T465">
        <v>0</v>
      </c>
      <c r="U465">
        <v>0</v>
      </c>
      <c r="V465">
        <v>0</v>
      </c>
      <c r="W465">
        <v>1</v>
      </c>
      <c r="X465">
        <v>0</v>
      </c>
      <c r="Y465">
        <v>0</v>
      </c>
      <c r="Z465" s="1">
        <v>211808000</v>
      </c>
      <c r="AA465">
        <v>0</v>
      </c>
      <c r="AB465">
        <v>0</v>
      </c>
      <c r="AC465">
        <v>11.08</v>
      </c>
      <c r="AD465" t="s">
        <v>41</v>
      </c>
      <c r="AE465">
        <v>80907</v>
      </c>
      <c r="AF465">
        <v>-0.05</v>
      </c>
      <c r="AG465">
        <v>3000</v>
      </c>
      <c r="AH465">
        <v>3000</v>
      </c>
      <c r="AI465">
        <v>8.51</v>
      </c>
      <c r="AJ465" t="s">
        <v>42</v>
      </c>
    </row>
    <row r="466" spans="2:36" x14ac:dyDescent="0.2">
      <c r="B466">
        <v>156.02647400000001</v>
      </c>
      <c r="C466">
        <v>56.25</v>
      </c>
      <c r="D466">
        <v>996</v>
      </c>
      <c r="E466">
        <v>0.39</v>
      </c>
      <c r="F466">
        <v>0.06</v>
      </c>
      <c r="G466">
        <v>6152</v>
      </c>
      <c r="H466">
        <f t="shared" si="13"/>
        <v>1780.5146082402255</v>
      </c>
      <c r="K466">
        <v>100</v>
      </c>
      <c r="L466">
        <v>29411</v>
      </c>
      <c r="M466">
        <v>3000</v>
      </c>
      <c r="N466">
        <v>88232</v>
      </c>
      <c r="O466">
        <v>0</v>
      </c>
      <c r="Q466">
        <v>60000</v>
      </c>
      <c r="R466">
        <v>1560</v>
      </c>
      <c r="T466">
        <v>0</v>
      </c>
      <c r="U466">
        <v>0</v>
      </c>
      <c r="V466">
        <v>0</v>
      </c>
      <c r="W466">
        <v>1</v>
      </c>
      <c r="X466">
        <v>0</v>
      </c>
      <c r="Y466">
        <v>0</v>
      </c>
      <c r="Z466" s="1">
        <v>211808000</v>
      </c>
      <c r="AA466">
        <v>0</v>
      </c>
      <c r="AB466">
        <v>0</v>
      </c>
      <c r="AC466">
        <v>10.75</v>
      </c>
      <c r="AD466" t="s">
        <v>41</v>
      </c>
      <c r="AE466">
        <v>80407</v>
      </c>
      <c r="AF466">
        <v>-0.04</v>
      </c>
      <c r="AG466">
        <v>3000</v>
      </c>
      <c r="AH466">
        <v>3000</v>
      </c>
      <c r="AI466">
        <v>8.51</v>
      </c>
      <c r="AJ466" t="s">
        <v>42</v>
      </c>
    </row>
    <row r="467" spans="2:36" x14ac:dyDescent="0.2">
      <c r="B467">
        <v>156.02641299999999</v>
      </c>
      <c r="C467">
        <v>56.3</v>
      </c>
      <c r="D467">
        <v>997</v>
      </c>
      <c r="E467">
        <v>0</v>
      </c>
      <c r="F467">
        <v>0</v>
      </c>
      <c r="G467">
        <v>6272</v>
      </c>
      <c r="H467">
        <f t="shared" si="13"/>
        <v>1764.3656798416741</v>
      </c>
      <c r="K467">
        <v>100</v>
      </c>
      <c r="L467">
        <v>29698</v>
      </c>
      <c r="M467">
        <v>3000</v>
      </c>
      <c r="N467">
        <v>89094</v>
      </c>
      <c r="O467">
        <v>0</v>
      </c>
      <c r="Q467">
        <v>60000</v>
      </c>
      <c r="R467">
        <v>1560</v>
      </c>
      <c r="T467">
        <v>0</v>
      </c>
      <c r="U467">
        <v>0</v>
      </c>
      <c r="V467">
        <v>0</v>
      </c>
      <c r="W467">
        <v>1</v>
      </c>
      <c r="X467">
        <v>0</v>
      </c>
      <c r="Y467">
        <v>0</v>
      </c>
      <c r="Z467" s="1">
        <v>211808000</v>
      </c>
      <c r="AA467">
        <v>0</v>
      </c>
      <c r="AB467">
        <v>0</v>
      </c>
      <c r="AC467">
        <v>11.06</v>
      </c>
      <c r="AD467" t="s">
        <v>41</v>
      </c>
      <c r="AE467">
        <v>80407</v>
      </c>
      <c r="AF467">
        <v>0</v>
      </c>
      <c r="AG467">
        <v>3000</v>
      </c>
      <c r="AH467">
        <v>3000</v>
      </c>
      <c r="AI467">
        <v>8.51</v>
      </c>
      <c r="AJ467" t="s">
        <v>42</v>
      </c>
    </row>
    <row r="468" spans="2:36" x14ac:dyDescent="0.2">
      <c r="B468">
        <v>156.02647400000001</v>
      </c>
      <c r="C468">
        <v>56.35</v>
      </c>
      <c r="D468">
        <v>998</v>
      </c>
      <c r="E468">
        <v>0.39</v>
      </c>
      <c r="F468">
        <v>0.06</v>
      </c>
      <c r="G468">
        <v>6349</v>
      </c>
      <c r="H468">
        <f t="shared" si="13"/>
        <v>1815.5746504149743</v>
      </c>
      <c r="K468">
        <v>100</v>
      </c>
      <c r="L468">
        <v>29664</v>
      </c>
      <c r="M468">
        <v>3000</v>
      </c>
      <c r="N468">
        <v>88992</v>
      </c>
      <c r="O468">
        <v>0</v>
      </c>
      <c r="Q468">
        <v>60000</v>
      </c>
      <c r="R468">
        <v>1560</v>
      </c>
      <c r="T468">
        <v>0</v>
      </c>
      <c r="U468">
        <v>0</v>
      </c>
      <c r="V468">
        <v>0</v>
      </c>
      <c r="W468">
        <v>1</v>
      </c>
      <c r="X468">
        <v>0</v>
      </c>
      <c r="Y468">
        <v>0</v>
      </c>
      <c r="Z468" s="1">
        <v>211808000</v>
      </c>
      <c r="AA468">
        <v>0</v>
      </c>
      <c r="AB468">
        <v>0</v>
      </c>
      <c r="AC468">
        <v>10.88</v>
      </c>
      <c r="AD468" t="s">
        <v>41</v>
      </c>
      <c r="AE468">
        <v>80407</v>
      </c>
      <c r="AF468">
        <v>-0.05</v>
      </c>
      <c r="AG468">
        <v>3000</v>
      </c>
      <c r="AH468">
        <v>3000</v>
      </c>
      <c r="AI468">
        <v>8.51</v>
      </c>
      <c r="AJ468" t="s">
        <v>42</v>
      </c>
    </row>
    <row r="469" spans="2:36" x14ac:dyDescent="0.2">
      <c r="B469">
        <v>156.026443</v>
      </c>
      <c r="C469">
        <v>56.41</v>
      </c>
      <c r="D469">
        <v>999</v>
      </c>
      <c r="E469">
        <v>0.2</v>
      </c>
      <c r="F469">
        <v>0.03</v>
      </c>
      <c r="G469">
        <v>6060</v>
      </c>
      <c r="H469">
        <f t="shared" si="13"/>
        <v>1739.3261267120024</v>
      </c>
      <c r="K469">
        <v>100</v>
      </c>
      <c r="L469">
        <v>29919</v>
      </c>
      <c r="M469">
        <v>3000</v>
      </c>
      <c r="N469">
        <v>89757</v>
      </c>
      <c r="O469">
        <v>0</v>
      </c>
      <c r="Q469">
        <v>60000</v>
      </c>
      <c r="R469">
        <v>1560</v>
      </c>
      <c r="T469">
        <v>0</v>
      </c>
      <c r="U469">
        <v>0</v>
      </c>
      <c r="V469">
        <v>0</v>
      </c>
      <c r="W469">
        <v>1</v>
      </c>
      <c r="X469">
        <v>0</v>
      </c>
      <c r="Y469">
        <v>0</v>
      </c>
      <c r="Z469" s="1">
        <v>211808000</v>
      </c>
      <c r="AA469">
        <v>0</v>
      </c>
      <c r="AB469">
        <v>0</v>
      </c>
      <c r="AC469">
        <v>10.84</v>
      </c>
      <c r="AD469" t="s">
        <v>41</v>
      </c>
      <c r="AE469">
        <v>80007</v>
      </c>
      <c r="AF469">
        <v>-0.14000000000000001</v>
      </c>
      <c r="AG469">
        <v>3000</v>
      </c>
      <c r="AH469">
        <v>3000</v>
      </c>
      <c r="AI469">
        <v>8.51</v>
      </c>
      <c r="AJ469" t="s">
        <v>42</v>
      </c>
    </row>
    <row r="470" spans="2:36" x14ac:dyDescent="0.2">
      <c r="B470">
        <v>156.02650499999999</v>
      </c>
      <c r="C470">
        <v>56.46</v>
      </c>
      <c r="D470">
        <v>1000</v>
      </c>
      <c r="E470">
        <v>0.59</v>
      </c>
      <c r="F470">
        <v>0.09</v>
      </c>
      <c r="G470">
        <v>6390</v>
      </c>
      <c r="H470">
        <f t="shared" si="13"/>
        <v>1797.5600596601241</v>
      </c>
      <c r="K470">
        <v>100</v>
      </c>
      <c r="L470">
        <v>30914</v>
      </c>
      <c r="M470">
        <v>3000</v>
      </c>
      <c r="N470">
        <v>92743</v>
      </c>
      <c r="O470">
        <v>0</v>
      </c>
      <c r="Q470">
        <v>60000</v>
      </c>
      <c r="R470">
        <v>1560</v>
      </c>
      <c r="T470">
        <v>0</v>
      </c>
      <c r="U470">
        <v>0</v>
      </c>
      <c r="V470">
        <v>0</v>
      </c>
      <c r="W470">
        <v>1</v>
      </c>
      <c r="X470">
        <v>0</v>
      </c>
      <c r="Y470">
        <v>0</v>
      </c>
      <c r="Z470" s="1">
        <v>211808000</v>
      </c>
      <c r="AA470">
        <v>0</v>
      </c>
      <c r="AB470">
        <v>0</v>
      </c>
      <c r="AC470">
        <v>11.06</v>
      </c>
      <c r="AD470" t="s">
        <v>41</v>
      </c>
      <c r="AE470">
        <v>80407</v>
      </c>
      <c r="AF470">
        <v>-0.03</v>
      </c>
      <c r="AG470">
        <v>3000</v>
      </c>
      <c r="AH470">
        <v>3000</v>
      </c>
      <c r="AI470">
        <v>8.51</v>
      </c>
      <c r="AJ470" t="s">
        <v>42</v>
      </c>
    </row>
    <row r="471" spans="2:36" x14ac:dyDescent="0.2">
      <c r="B471">
        <v>156.026443</v>
      </c>
      <c r="C471">
        <v>56.51</v>
      </c>
      <c r="D471">
        <v>1001</v>
      </c>
      <c r="E471">
        <v>0.2</v>
      </c>
      <c r="F471">
        <v>0.03</v>
      </c>
      <c r="G471">
        <v>6080</v>
      </c>
      <c r="H471">
        <f t="shared" si="13"/>
        <v>1696.5489336594189</v>
      </c>
      <c r="K471">
        <v>100</v>
      </c>
      <c r="L471">
        <v>29366</v>
      </c>
      <c r="M471">
        <v>3000</v>
      </c>
      <c r="N471">
        <v>88099</v>
      </c>
      <c r="O471">
        <v>0</v>
      </c>
      <c r="Q471">
        <v>60000</v>
      </c>
      <c r="R471">
        <v>1560</v>
      </c>
      <c r="T471">
        <v>0</v>
      </c>
      <c r="U471">
        <v>0</v>
      </c>
      <c r="V471">
        <v>0</v>
      </c>
      <c r="W471">
        <v>1</v>
      </c>
      <c r="X471">
        <v>0</v>
      </c>
      <c r="Y471">
        <v>0</v>
      </c>
      <c r="Z471" s="1">
        <v>211808000</v>
      </c>
      <c r="AA471">
        <v>0</v>
      </c>
      <c r="AB471">
        <v>0</v>
      </c>
      <c r="AC471">
        <v>11.15</v>
      </c>
      <c r="AD471" t="s">
        <v>41</v>
      </c>
      <c r="AE471">
        <v>79807</v>
      </c>
      <c r="AF471">
        <v>0.03</v>
      </c>
      <c r="AG471">
        <v>3000</v>
      </c>
      <c r="AH471">
        <v>3000</v>
      </c>
      <c r="AI471">
        <v>8.51</v>
      </c>
      <c r="AJ471" t="s">
        <v>42</v>
      </c>
    </row>
    <row r="472" spans="2:36" x14ac:dyDescent="0.2">
      <c r="B472">
        <v>156.02645899999999</v>
      </c>
      <c r="C472">
        <v>56.56</v>
      </c>
      <c r="D472">
        <v>1002</v>
      </c>
      <c r="E472">
        <v>0.28999999999999998</v>
      </c>
      <c r="F472">
        <v>0.05</v>
      </c>
      <c r="G472">
        <v>6008</v>
      </c>
      <c r="H472">
        <f t="shared" si="13"/>
        <v>1655.6695466804804</v>
      </c>
      <c r="K472">
        <v>100</v>
      </c>
      <c r="L472">
        <v>29652</v>
      </c>
      <c r="M472">
        <v>3000</v>
      </c>
      <c r="N472">
        <v>88956</v>
      </c>
      <c r="O472">
        <v>0</v>
      </c>
      <c r="Q472">
        <v>60000</v>
      </c>
      <c r="R472">
        <v>1560</v>
      </c>
      <c r="T472">
        <v>0</v>
      </c>
      <c r="U472">
        <v>0</v>
      </c>
      <c r="V472">
        <v>0</v>
      </c>
      <c r="W472">
        <v>1</v>
      </c>
      <c r="X472">
        <v>0</v>
      </c>
      <c r="Y472">
        <v>0</v>
      </c>
      <c r="Z472" s="1">
        <v>211808000</v>
      </c>
      <c r="AA472">
        <v>0</v>
      </c>
      <c r="AB472">
        <v>0</v>
      </c>
      <c r="AC472">
        <v>11.29</v>
      </c>
      <c r="AD472" t="s">
        <v>41</v>
      </c>
      <c r="AE472">
        <v>79907</v>
      </c>
      <c r="AF472">
        <v>0.05</v>
      </c>
      <c r="AG472">
        <v>3000</v>
      </c>
      <c r="AH472">
        <v>3000</v>
      </c>
      <c r="AI472">
        <v>8.51</v>
      </c>
      <c r="AJ472" t="s">
        <v>42</v>
      </c>
    </row>
    <row r="473" spans="2:36" x14ac:dyDescent="0.2">
      <c r="B473">
        <v>156.02650499999999</v>
      </c>
      <c r="C473">
        <v>56.61</v>
      </c>
      <c r="D473">
        <v>1003</v>
      </c>
      <c r="E473">
        <v>0.59</v>
      </c>
      <c r="F473">
        <v>0.09</v>
      </c>
      <c r="G473">
        <v>6141</v>
      </c>
      <c r="H473">
        <f t="shared" si="13"/>
        <v>1764.2020378922427</v>
      </c>
      <c r="K473">
        <v>100</v>
      </c>
      <c r="L473">
        <v>29332</v>
      </c>
      <c r="M473">
        <v>3000</v>
      </c>
      <c r="N473">
        <v>87996</v>
      </c>
      <c r="O473">
        <v>0</v>
      </c>
      <c r="Q473">
        <v>60000</v>
      </c>
      <c r="R473">
        <v>1560</v>
      </c>
      <c r="T473">
        <v>0</v>
      </c>
      <c r="U473">
        <v>0</v>
      </c>
      <c r="V473">
        <v>0</v>
      </c>
      <c r="W473">
        <v>1</v>
      </c>
      <c r="X473">
        <v>0</v>
      </c>
      <c r="Y473">
        <v>0</v>
      </c>
      <c r="Z473" s="1">
        <v>211808000</v>
      </c>
      <c r="AA473">
        <v>0</v>
      </c>
      <c r="AB473">
        <v>0</v>
      </c>
      <c r="AC473">
        <v>10.83</v>
      </c>
      <c r="AD473" t="s">
        <v>41</v>
      </c>
      <c r="AE473">
        <v>80407</v>
      </c>
      <c r="AF473">
        <v>-0.06</v>
      </c>
      <c r="AG473">
        <v>3000</v>
      </c>
      <c r="AH473">
        <v>3000</v>
      </c>
      <c r="AI473">
        <v>8.51</v>
      </c>
      <c r="AJ473" t="s">
        <v>42</v>
      </c>
    </row>
    <row r="474" spans="2:36" x14ac:dyDescent="0.2">
      <c r="B474">
        <v>156.026535</v>
      </c>
      <c r="C474">
        <v>56.66</v>
      </c>
      <c r="D474">
        <v>1004</v>
      </c>
      <c r="E474">
        <v>0.78</v>
      </c>
      <c r="F474">
        <v>0.12</v>
      </c>
      <c r="G474">
        <v>6196</v>
      </c>
      <c r="H474">
        <f t="shared" si="13"/>
        <v>1776.7214664903354</v>
      </c>
      <c r="K474">
        <v>100</v>
      </c>
      <c r="L474">
        <v>29803</v>
      </c>
      <c r="M474">
        <v>3000</v>
      </c>
      <c r="N474">
        <v>89410</v>
      </c>
      <c r="O474">
        <v>0</v>
      </c>
      <c r="Q474">
        <v>60000</v>
      </c>
      <c r="R474">
        <v>1560</v>
      </c>
      <c r="T474">
        <v>0</v>
      </c>
      <c r="U474">
        <v>0</v>
      </c>
      <c r="V474">
        <v>0</v>
      </c>
      <c r="W474">
        <v>1</v>
      </c>
      <c r="X474">
        <v>0</v>
      </c>
      <c r="Y474">
        <v>0</v>
      </c>
      <c r="Z474" s="1">
        <v>211808000</v>
      </c>
      <c r="AA474">
        <v>0</v>
      </c>
      <c r="AB474">
        <v>0</v>
      </c>
      <c r="AC474">
        <v>10.85</v>
      </c>
      <c r="AD474" t="s">
        <v>41</v>
      </c>
      <c r="AE474">
        <v>81007</v>
      </c>
      <c r="AF474">
        <v>0.01</v>
      </c>
      <c r="AG474">
        <v>3000</v>
      </c>
      <c r="AH474">
        <v>3000</v>
      </c>
      <c r="AI474">
        <v>8.52</v>
      </c>
      <c r="AJ474" t="s">
        <v>42</v>
      </c>
    </row>
    <row r="475" spans="2:36" x14ac:dyDescent="0.2">
      <c r="B475">
        <v>156.026535</v>
      </c>
      <c r="C475">
        <v>56.71</v>
      </c>
      <c r="D475">
        <v>1005</v>
      </c>
      <c r="E475">
        <v>0.78</v>
      </c>
      <c r="F475">
        <v>0.12</v>
      </c>
      <c r="G475">
        <v>6499</v>
      </c>
      <c r="H475">
        <f t="shared" si="13"/>
        <v>1843.2217568001861</v>
      </c>
      <c r="K475">
        <v>100</v>
      </c>
      <c r="L475">
        <v>31241</v>
      </c>
      <c r="M475">
        <v>3000</v>
      </c>
      <c r="N475">
        <v>93723</v>
      </c>
      <c r="O475">
        <v>0</v>
      </c>
      <c r="Q475">
        <v>60000</v>
      </c>
      <c r="R475">
        <v>1560</v>
      </c>
      <c r="T475">
        <v>0</v>
      </c>
      <c r="U475">
        <v>0</v>
      </c>
      <c r="V475">
        <v>0</v>
      </c>
      <c r="W475">
        <v>1</v>
      </c>
      <c r="X475">
        <v>0</v>
      </c>
      <c r="Y475">
        <v>0</v>
      </c>
      <c r="Z475" s="1">
        <v>211808000</v>
      </c>
      <c r="AA475">
        <v>0</v>
      </c>
      <c r="AB475">
        <v>0</v>
      </c>
      <c r="AC475">
        <v>10.97</v>
      </c>
      <c r="AD475" t="s">
        <v>41</v>
      </c>
      <c r="AE475">
        <v>81207</v>
      </c>
      <c r="AF475">
        <v>-0.06</v>
      </c>
      <c r="AG475">
        <v>3000</v>
      </c>
      <c r="AH475">
        <v>3000</v>
      </c>
      <c r="AI475">
        <v>8.52</v>
      </c>
      <c r="AJ475" t="s">
        <v>42</v>
      </c>
    </row>
    <row r="476" spans="2:36" x14ac:dyDescent="0.2">
      <c r="B476">
        <v>156.026489</v>
      </c>
      <c r="C476">
        <v>56.76</v>
      </c>
      <c r="D476">
        <v>1006</v>
      </c>
      <c r="E476">
        <v>0.49</v>
      </c>
      <c r="F476">
        <v>0.08</v>
      </c>
      <c r="G476">
        <v>6030</v>
      </c>
      <c r="H476">
        <f t="shared" si="13"/>
        <v>1639.9438040595701</v>
      </c>
      <c r="K476">
        <v>100</v>
      </c>
      <c r="L476">
        <v>30519</v>
      </c>
      <c r="M476">
        <v>3000</v>
      </c>
      <c r="N476">
        <v>91557</v>
      </c>
      <c r="O476">
        <v>0</v>
      </c>
      <c r="Q476">
        <v>60000</v>
      </c>
      <c r="R476">
        <v>1560</v>
      </c>
      <c r="T476">
        <v>0</v>
      </c>
      <c r="U476">
        <v>0</v>
      </c>
      <c r="V476">
        <v>0</v>
      </c>
      <c r="W476">
        <v>1</v>
      </c>
      <c r="X476">
        <v>0</v>
      </c>
      <c r="Y476">
        <v>0</v>
      </c>
      <c r="Z476" s="1">
        <v>211808000</v>
      </c>
      <c r="AA476">
        <v>0</v>
      </c>
      <c r="AB476">
        <v>0</v>
      </c>
      <c r="AC476">
        <v>11.44</v>
      </c>
      <c r="AD476" t="s">
        <v>41</v>
      </c>
      <c r="AE476">
        <v>80907</v>
      </c>
      <c r="AF476">
        <v>0.02</v>
      </c>
      <c r="AG476">
        <v>3000</v>
      </c>
      <c r="AH476">
        <v>3000</v>
      </c>
      <c r="AI476">
        <v>8.52</v>
      </c>
      <c r="AJ476" t="s">
        <v>42</v>
      </c>
    </row>
    <row r="477" spans="2:36" x14ac:dyDescent="0.2">
      <c r="B477">
        <v>156.02645899999999</v>
      </c>
      <c r="C477">
        <v>56.81</v>
      </c>
      <c r="D477">
        <v>1007</v>
      </c>
      <c r="E477">
        <v>0.28999999999999998</v>
      </c>
      <c r="F477">
        <v>0.05</v>
      </c>
      <c r="G477">
        <v>5859</v>
      </c>
      <c r="H477">
        <f t="shared" si="13"/>
        <v>1664.7424635869154</v>
      </c>
      <c r="K477">
        <v>100</v>
      </c>
      <c r="L477">
        <v>29653</v>
      </c>
      <c r="M477">
        <v>3000</v>
      </c>
      <c r="N477">
        <v>88958</v>
      </c>
      <c r="O477">
        <v>0</v>
      </c>
      <c r="Q477">
        <v>60000</v>
      </c>
      <c r="R477">
        <v>1560</v>
      </c>
      <c r="T477">
        <v>0</v>
      </c>
      <c r="U477">
        <v>0</v>
      </c>
      <c r="V477">
        <v>0</v>
      </c>
      <c r="W477">
        <v>1</v>
      </c>
      <c r="X477">
        <v>0</v>
      </c>
      <c r="Y477">
        <v>0</v>
      </c>
      <c r="Z477" s="1">
        <v>211808000</v>
      </c>
      <c r="AA477">
        <v>0</v>
      </c>
      <c r="AB477">
        <v>0</v>
      </c>
      <c r="AC477">
        <v>10.95</v>
      </c>
      <c r="AD477" t="s">
        <v>41</v>
      </c>
      <c r="AE477">
        <v>81107</v>
      </c>
      <c r="AF477">
        <v>-0.03</v>
      </c>
      <c r="AG477">
        <v>3000</v>
      </c>
      <c r="AH477">
        <v>3000</v>
      </c>
      <c r="AI477">
        <v>8.52</v>
      </c>
      <c r="AJ477" t="s">
        <v>42</v>
      </c>
    </row>
    <row r="478" spans="2:36" x14ac:dyDescent="0.2">
      <c r="B478">
        <v>156.02650499999999</v>
      </c>
      <c r="C478">
        <v>56.86</v>
      </c>
      <c r="D478">
        <v>1008</v>
      </c>
      <c r="E478">
        <v>0.59</v>
      </c>
      <c r="F478">
        <v>0.09</v>
      </c>
      <c r="G478">
        <v>6085</v>
      </c>
      <c r="H478">
        <f t="shared" si="13"/>
        <v>1691.8746165762848</v>
      </c>
      <c r="K478">
        <v>100</v>
      </c>
      <c r="L478">
        <v>29380</v>
      </c>
      <c r="M478">
        <v>3000</v>
      </c>
      <c r="N478">
        <v>88141</v>
      </c>
      <c r="O478">
        <v>0</v>
      </c>
      <c r="Q478">
        <v>60000</v>
      </c>
      <c r="R478">
        <v>1560</v>
      </c>
      <c r="T478">
        <v>0</v>
      </c>
      <c r="U478">
        <v>0</v>
      </c>
      <c r="V478">
        <v>0</v>
      </c>
      <c r="W478">
        <v>1</v>
      </c>
      <c r="X478">
        <v>0</v>
      </c>
      <c r="Y478">
        <v>0</v>
      </c>
      <c r="Z478" s="1">
        <v>211808000</v>
      </c>
      <c r="AA478">
        <v>0</v>
      </c>
      <c r="AB478">
        <v>0</v>
      </c>
      <c r="AC478">
        <v>11.19</v>
      </c>
      <c r="AD478" t="s">
        <v>41</v>
      </c>
      <c r="AE478">
        <v>80807</v>
      </c>
      <c r="AF478">
        <v>-7.0000000000000007E-2</v>
      </c>
      <c r="AG478">
        <v>3000</v>
      </c>
      <c r="AH478">
        <v>3000</v>
      </c>
      <c r="AI478">
        <v>8.52</v>
      </c>
      <c r="AJ478" t="s">
        <v>42</v>
      </c>
    </row>
    <row r="479" spans="2:36" x14ac:dyDescent="0.2">
      <c r="B479">
        <v>156.02652</v>
      </c>
      <c r="C479">
        <v>56.91</v>
      </c>
      <c r="D479">
        <v>1009</v>
      </c>
      <c r="E479">
        <v>0.68</v>
      </c>
      <c r="F479">
        <v>0.11</v>
      </c>
      <c r="G479">
        <v>5857</v>
      </c>
      <c r="H479">
        <f t="shared" si="13"/>
        <v>1635.7906136985891</v>
      </c>
      <c r="K479">
        <v>100</v>
      </c>
      <c r="L479">
        <v>29442</v>
      </c>
      <c r="M479">
        <v>3000</v>
      </c>
      <c r="N479">
        <v>88326</v>
      </c>
      <c r="O479">
        <v>0</v>
      </c>
      <c r="Q479">
        <v>60000</v>
      </c>
      <c r="R479">
        <v>1560</v>
      </c>
      <c r="T479">
        <v>0</v>
      </c>
      <c r="U479">
        <v>0</v>
      </c>
      <c r="V479">
        <v>0</v>
      </c>
      <c r="W479">
        <v>1</v>
      </c>
      <c r="X479">
        <v>0</v>
      </c>
      <c r="Y479">
        <v>0</v>
      </c>
      <c r="Z479" s="1">
        <v>211808000</v>
      </c>
      <c r="AA479">
        <v>0</v>
      </c>
      <c r="AB479">
        <v>0</v>
      </c>
      <c r="AC479">
        <v>11.14</v>
      </c>
      <c r="AD479" t="s">
        <v>41</v>
      </c>
      <c r="AE479">
        <v>80407</v>
      </c>
      <c r="AF479">
        <v>0.02</v>
      </c>
      <c r="AG479">
        <v>3000</v>
      </c>
      <c r="AH479">
        <v>3000</v>
      </c>
      <c r="AI479">
        <v>8.52</v>
      </c>
      <c r="AJ479" t="s">
        <v>42</v>
      </c>
    </row>
    <row r="480" spans="2:36" x14ac:dyDescent="0.2">
      <c r="B480">
        <v>156.026535</v>
      </c>
      <c r="C480">
        <v>56.96</v>
      </c>
      <c r="D480">
        <v>1010</v>
      </c>
      <c r="E480">
        <v>0.78</v>
      </c>
      <c r="F480">
        <v>0.12</v>
      </c>
      <c r="G480">
        <v>5673</v>
      </c>
      <c r="H480">
        <f t="shared" si="13"/>
        <v>1613.3668909098403</v>
      </c>
      <c r="K480">
        <v>100</v>
      </c>
      <c r="L480">
        <v>29044</v>
      </c>
      <c r="M480">
        <v>3000</v>
      </c>
      <c r="N480">
        <v>87131</v>
      </c>
      <c r="O480">
        <v>0</v>
      </c>
      <c r="Q480">
        <v>60000</v>
      </c>
      <c r="R480">
        <v>1560</v>
      </c>
      <c r="T480">
        <v>0</v>
      </c>
      <c r="U480">
        <v>0</v>
      </c>
      <c r="V480">
        <v>0</v>
      </c>
      <c r="W480">
        <v>1</v>
      </c>
      <c r="X480">
        <v>0</v>
      </c>
      <c r="Y480">
        <v>0</v>
      </c>
      <c r="Z480" s="1">
        <v>211808000</v>
      </c>
      <c r="AA480">
        <v>0</v>
      </c>
      <c r="AB480">
        <v>0</v>
      </c>
      <c r="AC480">
        <v>10.94</v>
      </c>
      <c r="AD480" t="s">
        <v>41</v>
      </c>
      <c r="AE480">
        <v>81407</v>
      </c>
      <c r="AF480">
        <v>-0.06</v>
      </c>
      <c r="AG480">
        <v>3000</v>
      </c>
      <c r="AH480">
        <v>3000</v>
      </c>
      <c r="AI480">
        <v>8.52</v>
      </c>
      <c r="AJ480" t="s">
        <v>42</v>
      </c>
    </row>
    <row r="481" spans="2:36" x14ac:dyDescent="0.2">
      <c r="B481">
        <v>156.026535</v>
      </c>
      <c r="C481">
        <v>57.01</v>
      </c>
      <c r="D481">
        <v>1011</v>
      </c>
      <c r="E481">
        <v>0.78</v>
      </c>
      <c r="F481">
        <v>0.12</v>
      </c>
      <c r="G481">
        <v>5708</v>
      </c>
      <c r="H481">
        <f t="shared" si="13"/>
        <v>1665.9594963279906</v>
      </c>
      <c r="K481">
        <v>100</v>
      </c>
      <c r="L481">
        <v>29487</v>
      </c>
      <c r="M481">
        <v>3000</v>
      </c>
      <c r="N481">
        <v>88461</v>
      </c>
      <c r="O481">
        <v>0</v>
      </c>
      <c r="Q481">
        <v>60000</v>
      </c>
      <c r="R481">
        <v>1560</v>
      </c>
      <c r="T481">
        <v>0</v>
      </c>
      <c r="U481">
        <v>0</v>
      </c>
      <c r="V481">
        <v>0</v>
      </c>
      <c r="W481">
        <v>1</v>
      </c>
      <c r="X481">
        <v>0</v>
      </c>
      <c r="Y481">
        <v>0</v>
      </c>
      <c r="Z481" s="1">
        <v>211808000</v>
      </c>
      <c r="AA481">
        <v>0</v>
      </c>
      <c r="AB481">
        <v>0</v>
      </c>
      <c r="AC481">
        <v>10.66</v>
      </c>
      <c r="AD481" t="s">
        <v>41</v>
      </c>
      <c r="AE481">
        <v>80407</v>
      </c>
      <c r="AF481">
        <v>-0.16</v>
      </c>
      <c r="AG481">
        <v>3000</v>
      </c>
      <c r="AH481">
        <v>3000</v>
      </c>
      <c r="AI481">
        <v>8.52</v>
      </c>
      <c r="AJ481" t="s">
        <v>42</v>
      </c>
    </row>
    <row r="482" spans="2:36" x14ac:dyDescent="0.2">
      <c r="B482">
        <v>156.02654999999999</v>
      </c>
      <c r="C482">
        <v>57.06</v>
      </c>
      <c r="D482">
        <v>1012</v>
      </c>
      <c r="E482">
        <v>0.88</v>
      </c>
      <c r="F482">
        <v>0.14000000000000001</v>
      </c>
      <c r="G482">
        <v>5659</v>
      </c>
      <c r="H482">
        <f t="shared" si="13"/>
        <v>1594.807609495703</v>
      </c>
      <c r="K482">
        <v>100</v>
      </c>
      <c r="L482">
        <v>29907</v>
      </c>
      <c r="M482">
        <v>3000</v>
      </c>
      <c r="N482">
        <v>89720</v>
      </c>
      <c r="O482">
        <v>0</v>
      </c>
      <c r="Q482">
        <v>60000</v>
      </c>
      <c r="R482">
        <v>1560</v>
      </c>
      <c r="T482">
        <v>0</v>
      </c>
      <c r="U482">
        <v>0</v>
      </c>
      <c r="V482">
        <v>0</v>
      </c>
      <c r="W482">
        <v>1</v>
      </c>
      <c r="X482">
        <v>0</v>
      </c>
      <c r="Y482">
        <v>0</v>
      </c>
      <c r="Z482" s="1">
        <v>211808000</v>
      </c>
      <c r="AA482">
        <v>0</v>
      </c>
      <c r="AB482">
        <v>0</v>
      </c>
      <c r="AC482">
        <v>11.04</v>
      </c>
      <c r="AD482" t="s">
        <v>41</v>
      </c>
      <c r="AE482">
        <v>80107</v>
      </c>
      <c r="AF482">
        <v>-0.08</v>
      </c>
      <c r="AG482">
        <v>3000</v>
      </c>
      <c r="AH482">
        <v>3000</v>
      </c>
      <c r="AI482">
        <v>8.49</v>
      </c>
      <c r="AJ482" t="s">
        <v>42</v>
      </c>
    </row>
    <row r="483" spans="2:36" x14ac:dyDescent="0.2">
      <c r="B483">
        <v>156.026535</v>
      </c>
      <c r="C483">
        <v>57.11</v>
      </c>
      <c r="D483">
        <v>1013</v>
      </c>
      <c r="E483">
        <v>0.78</v>
      </c>
      <c r="F483">
        <v>0.12</v>
      </c>
      <c r="G483">
        <v>5715</v>
      </c>
      <c r="H483">
        <f t="shared" si="13"/>
        <v>1583.3399038038226</v>
      </c>
      <c r="K483">
        <v>100</v>
      </c>
      <c r="L483">
        <v>29771</v>
      </c>
      <c r="M483">
        <v>3000</v>
      </c>
      <c r="N483">
        <v>89314</v>
      </c>
      <c r="O483">
        <v>0</v>
      </c>
      <c r="Q483">
        <v>60000</v>
      </c>
      <c r="R483">
        <v>1560</v>
      </c>
      <c r="T483">
        <v>0</v>
      </c>
      <c r="U483">
        <v>0</v>
      </c>
      <c r="V483">
        <v>0</v>
      </c>
      <c r="W483">
        <v>1</v>
      </c>
      <c r="X483">
        <v>0</v>
      </c>
      <c r="Y483">
        <v>0</v>
      </c>
      <c r="Z483" s="1">
        <v>211808000</v>
      </c>
      <c r="AA483">
        <v>0</v>
      </c>
      <c r="AB483">
        <v>0</v>
      </c>
      <c r="AC483">
        <v>11.23</v>
      </c>
      <c r="AD483" t="s">
        <v>41</v>
      </c>
      <c r="AE483">
        <v>80307</v>
      </c>
      <c r="AF483">
        <v>-0.03</v>
      </c>
      <c r="AG483">
        <v>3000</v>
      </c>
      <c r="AH483">
        <v>3000</v>
      </c>
      <c r="AI483">
        <v>8.49</v>
      </c>
      <c r="AJ483" t="s">
        <v>42</v>
      </c>
    </row>
    <row r="484" spans="2:36" x14ac:dyDescent="0.2">
      <c r="B484">
        <v>156.02654999999999</v>
      </c>
      <c r="C484">
        <v>57.16</v>
      </c>
      <c r="D484">
        <v>1014</v>
      </c>
      <c r="E484">
        <v>0.88</v>
      </c>
      <c r="F484">
        <v>0.14000000000000001</v>
      </c>
      <c r="G484">
        <v>5750</v>
      </c>
      <c r="H484">
        <f t="shared" si="13"/>
        <v>1559.7037108997083</v>
      </c>
      <c r="K484">
        <v>100</v>
      </c>
      <c r="L484">
        <v>29820</v>
      </c>
      <c r="M484">
        <v>3000</v>
      </c>
      <c r="N484">
        <v>89459</v>
      </c>
      <c r="O484">
        <v>0</v>
      </c>
      <c r="Q484">
        <v>60000</v>
      </c>
      <c r="R484">
        <v>1560</v>
      </c>
      <c r="T484">
        <v>0</v>
      </c>
      <c r="U484">
        <v>0</v>
      </c>
      <c r="V484">
        <v>0</v>
      </c>
      <c r="W484">
        <v>1</v>
      </c>
      <c r="X484">
        <v>0</v>
      </c>
      <c r="Y484">
        <v>0</v>
      </c>
      <c r="Z484" s="1">
        <v>211808000</v>
      </c>
      <c r="AA484">
        <v>0</v>
      </c>
      <c r="AB484">
        <v>0</v>
      </c>
      <c r="AC484">
        <v>11.47</v>
      </c>
      <c r="AD484" t="s">
        <v>41</v>
      </c>
      <c r="AE484">
        <v>81407</v>
      </c>
      <c r="AF484">
        <v>0.01</v>
      </c>
      <c r="AG484">
        <v>3000</v>
      </c>
      <c r="AH484">
        <v>3000</v>
      </c>
      <c r="AI484">
        <v>8.49</v>
      </c>
      <c r="AJ484" t="s">
        <v>42</v>
      </c>
    </row>
    <row r="485" spans="2:36" x14ac:dyDescent="0.2">
      <c r="B485">
        <v>156.026535</v>
      </c>
      <c r="C485">
        <v>57.21</v>
      </c>
      <c r="D485">
        <v>1015</v>
      </c>
      <c r="E485">
        <v>0.78</v>
      </c>
      <c r="F485">
        <v>0.12</v>
      </c>
      <c r="G485">
        <v>5768</v>
      </c>
      <c r="H485">
        <f t="shared" si="13"/>
        <v>1652.4681787375348</v>
      </c>
      <c r="K485">
        <v>100</v>
      </c>
      <c r="L485">
        <v>29740</v>
      </c>
      <c r="M485">
        <v>3000</v>
      </c>
      <c r="N485">
        <v>89220</v>
      </c>
      <c r="O485">
        <v>0</v>
      </c>
      <c r="Q485">
        <v>60000</v>
      </c>
      <c r="R485">
        <v>1560</v>
      </c>
      <c r="T485">
        <v>0</v>
      </c>
      <c r="U485">
        <v>0</v>
      </c>
      <c r="V485">
        <v>0</v>
      </c>
      <c r="W485">
        <v>1</v>
      </c>
      <c r="X485">
        <v>0</v>
      </c>
      <c r="Y485">
        <v>0</v>
      </c>
      <c r="Z485" s="1">
        <v>211808000</v>
      </c>
      <c r="AA485">
        <v>0</v>
      </c>
      <c r="AB485">
        <v>0</v>
      </c>
      <c r="AC485">
        <v>10.86</v>
      </c>
      <c r="AD485" t="s">
        <v>41</v>
      </c>
      <c r="AE485">
        <v>80107</v>
      </c>
      <c r="AF485">
        <v>-0.09</v>
      </c>
      <c r="AG485">
        <v>3000</v>
      </c>
      <c r="AH485">
        <v>3000</v>
      </c>
      <c r="AI485">
        <v>8.49</v>
      </c>
      <c r="AJ485" t="s">
        <v>42</v>
      </c>
    </row>
    <row r="486" spans="2:36" x14ac:dyDescent="0.2">
      <c r="B486">
        <v>156.026535</v>
      </c>
      <c r="C486">
        <v>57.26</v>
      </c>
      <c r="D486">
        <v>1016</v>
      </c>
      <c r="E486">
        <v>0.78</v>
      </c>
      <c r="F486">
        <v>0.12</v>
      </c>
      <c r="G486">
        <v>5897</v>
      </c>
      <c r="H486">
        <f t="shared" si="13"/>
        <v>1667.9234754628285</v>
      </c>
      <c r="K486">
        <v>100</v>
      </c>
      <c r="L486">
        <v>29461</v>
      </c>
      <c r="M486">
        <v>3000</v>
      </c>
      <c r="N486">
        <v>88382</v>
      </c>
      <c r="O486">
        <v>0</v>
      </c>
      <c r="Q486">
        <v>60000</v>
      </c>
      <c r="R486">
        <v>1560</v>
      </c>
      <c r="T486">
        <v>0</v>
      </c>
      <c r="U486">
        <v>0</v>
      </c>
      <c r="V486">
        <v>0</v>
      </c>
      <c r="W486">
        <v>1</v>
      </c>
      <c r="X486">
        <v>0</v>
      </c>
      <c r="Y486">
        <v>0</v>
      </c>
      <c r="Z486" s="1">
        <v>211808000</v>
      </c>
      <c r="AA486">
        <v>0</v>
      </c>
      <c r="AB486">
        <v>0</v>
      </c>
      <c r="AC486">
        <v>11</v>
      </c>
      <c r="AD486" t="s">
        <v>41</v>
      </c>
      <c r="AE486">
        <v>81407</v>
      </c>
      <c r="AF486">
        <v>-0.05</v>
      </c>
      <c r="AG486">
        <v>3000</v>
      </c>
      <c r="AH486">
        <v>3000</v>
      </c>
      <c r="AI486">
        <v>8.51</v>
      </c>
      <c r="AJ486" t="s">
        <v>42</v>
      </c>
    </row>
    <row r="487" spans="2:36" x14ac:dyDescent="0.2">
      <c r="B487">
        <v>156.02652</v>
      </c>
      <c r="C487">
        <v>57.32</v>
      </c>
      <c r="D487">
        <v>1017</v>
      </c>
      <c r="E487">
        <v>0.68</v>
      </c>
      <c r="F487">
        <v>0.11</v>
      </c>
      <c r="G487">
        <v>5500</v>
      </c>
      <c r="H487">
        <f t="shared" si="13"/>
        <v>1525.1322731474556</v>
      </c>
      <c r="K487">
        <v>100</v>
      </c>
      <c r="L487">
        <v>28938</v>
      </c>
      <c r="M487">
        <v>3000</v>
      </c>
      <c r="N487">
        <v>86814</v>
      </c>
      <c r="O487">
        <v>0</v>
      </c>
      <c r="Q487">
        <v>60000</v>
      </c>
      <c r="R487">
        <v>1560</v>
      </c>
      <c r="T487">
        <v>0</v>
      </c>
      <c r="U487">
        <v>0</v>
      </c>
      <c r="V487">
        <v>0</v>
      </c>
      <c r="W487">
        <v>1</v>
      </c>
      <c r="X487">
        <v>0</v>
      </c>
      <c r="Y487">
        <v>0</v>
      </c>
      <c r="Z487" s="1">
        <v>211808000</v>
      </c>
      <c r="AA487">
        <v>0</v>
      </c>
      <c r="AB487">
        <v>0</v>
      </c>
      <c r="AC487">
        <v>11.22</v>
      </c>
      <c r="AD487" t="s">
        <v>41</v>
      </c>
      <c r="AE487">
        <v>81007</v>
      </c>
      <c r="AF487">
        <v>-0.03</v>
      </c>
      <c r="AG487">
        <v>3000</v>
      </c>
      <c r="AH487">
        <v>3000</v>
      </c>
      <c r="AI487">
        <v>8.51</v>
      </c>
      <c r="AJ487" t="s">
        <v>42</v>
      </c>
    </row>
    <row r="488" spans="2:36" x14ac:dyDescent="0.2">
      <c r="B488">
        <v>156.02652</v>
      </c>
      <c r="C488">
        <v>57.37</v>
      </c>
      <c r="D488">
        <v>1018</v>
      </c>
      <c r="E488">
        <v>0.68</v>
      </c>
      <c r="F488">
        <v>0.11</v>
      </c>
      <c r="G488">
        <v>5337</v>
      </c>
      <c r="H488">
        <f t="shared" si="13"/>
        <v>1466.8592863292808</v>
      </c>
      <c r="K488">
        <v>100</v>
      </c>
      <c r="L488">
        <v>28692</v>
      </c>
      <c r="M488">
        <v>3000</v>
      </c>
      <c r="N488">
        <v>86076</v>
      </c>
      <c r="O488">
        <v>0</v>
      </c>
      <c r="Q488">
        <v>60000</v>
      </c>
      <c r="R488">
        <v>1560</v>
      </c>
      <c r="T488">
        <v>0</v>
      </c>
      <c r="U488">
        <v>0</v>
      </c>
      <c r="V488">
        <v>0</v>
      </c>
      <c r="W488">
        <v>1</v>
      </c>
      <c r="X488">
        <v>0</v>
      </c>
      <c r="Y488">
        <v>0</v>
      </c>
      <c r="Z488" s="1">
        <v>211808000</v>
      </c>
      <c r="AA488">
        <v>0</v>
      </c>
      <c r="AB488">
        <v>0</v>
      </c>
      <c r="AC488">
        <v>11.32</v>
      </c>
      <c r="AD488" t="s">
        <v>41</v>
      </c>
      <c r="AE488">
        <v>81207</v>
      </c>
      <c r="AF488">
        <v>0.06</v>
      </c>
      <c r="AG488">
        <v>3000</v>
      </c>
      <c r="AH488">
        <v>3000</v>
      </c>
      <c r="AI488">
        <v>8.51</v>
      </c>
      <c r="AJ488" t="s">
        <v>42</v>
      </c>
    </row>
    <row r="489" spans="2:36" x14ac:dyDescent="0.2">
      <c r="B489">
        <v>156.026535</v>
      </c>
      <c r="C489">
        <v>57.42</v>
      </c>
      <c r="D489">
        <v>1019</v>
      </c>
      <c r="E489">
        <v>0.78</v>
      </c>
      <c r="F489">
        <v>0.12</v>
      </c>
      <c r="G489">
        <v>5791</v>
      </c>
      <c r="H489">
        <f t="shared" si="13"/>
        <v>1717.5751789652722</v>
      </c>
      <c r="K489">
        <v>100</v>
      </c>
      <c r="L489">
        <v>29437</v>
      </c>
      <c r="M489">
        <v>3000</v>
      </c>
      <c r="N489">
        <v>88311</v>
      </c>
      <c r="O489">
        <v>0</v>
      </c>
      <c r="Q489">
        <v>60000</v>
      </c>
      <c r="R489">
        <v>1560</v>
      </c>
      <c r="T489">
        <v>0</v>
      </c>
      <c r="U489">
        <v>0</v>
      </c>
      <c r="V489">
        <v>0</v>
      </c>
      <c r="W489">
        <v>1</v>
      </c>
      <c r="X489">
        <v>0</v>
      </c>
      <c r="Y489">
        <v>0</v>
      </c>
      <c r="Z489" s="1">
        <v>211808000</v>
      </c>
      <c r="AA489">
        <v>0</v>
      </c>
      <c r="AB489">
        <v>0</v>
      </c>
      <c r="AC489">
        <v>10.49</v>
      </c>
      <c r="AD489" t="s">
        <v>41</v>
      </c>
      <c r="AE489">
        <v>80307</v>
      </c>
      <c r="AF489">
        <v>-0.08</v>
      </c>
      <c r="AG489">
        <v>3000</v>
      </c>
      <c r="AH489">
        <v>3000</v>
      </c>
      <c r="AI489">
        <v>8.51</v>
      </c>
      <c r="AJ489" t="s">
        <v>42</v>
      </c>
    </row>
    <row r="490" spans="2:36" x14ac:dyDescent="0.2">
      <c r="B490">
        <v>156.026489</v>
      </c>
      <c r="C490">
        <v>57.47</v>
      </c>
      <c r="D490">
        <v>1020</v>
      </c>
      <c r="E490">
        <v>0.49</v>
      </c>
      <c r="F490">
        <v>0.08</v>
      </c>
      <c r="G490">
        <v>5319</v>
      </c>
      <c r="H490">
        <f t="shared" si="13"/>
        <v>1476.257293860614</v>
      </c>
      <c r="K490">
        <v>100</v>
      </c>
      <c r="L490">
        <v>29589</v>
      </c>
      <c r="M490">
        <v>3000</v>
      </c>
      <c r="N490">
        <v>88767</v>
      </c>
      <c r="O490">
        <v>0</v>
      </c>
      <c r="Q490">
        <v>60000</v>
      </c>
      <c r="R490">
        <v>1560</v>
      </c>
      <c r="T490">
        <v>0</v>
      </c>
      <c r="U490">
        <v>0</v>
      </c>
      <c r="V490">
        <v>0</v>
      </c>
      <c r="W490">
        <v>1</v>
      </c>
      <c r="X490">
        <v>0</v>
      </c>
      <c r="Y490">
        <v>0</v>
      </c>
      <c r="Z490" s="1">
        <v>211808000</v>
      </c>
      <c r="AA490">
        <v>0</v>
      </c>
      <c r="AB490">
        <v>0</v>
      </c>
      <c r="AC490">
        <v>11.21</v>
      </c>
      <c r="AD490" t="s">
        <v>41</v>
      </c>
      <c r="AE490">
        <v>80207</v>
      </c>
      <c r="AF490">
        <v>0.02</v>
      </c>
      <c r="AG490">
        <v>3000</v>
      </c>
      <c r="AH490">
        <v>3000</v>
      </c>
      <c r="AI490">
        <v>8.5</v>
      </c>
      <c r="AJ490" t="s">
        <v>42</v>
      </c>
    </row>
    <row r="491" spans="2:36" x14ac:dyDescent="0.2">
      <c r="B491">
        <v>156.02652</v>
      </c>
      <c r="C491">
        <v>57.52</v>
      </c>
      <c r="D491">
        <v>1021</v>
      </c>
      <c r="E491">
        <v>0.68</v>
      </c>
      <c r="F491">
        <v>0.11</v>
      </c>
      <c r="G491">
        <v>5343</v>
      </c>
      <c r="H491">
        <f t="shared" si="13"/>
        <v>1485.5687882279524</v>
      </c>
      <c r="K491">
        <v>100</v>
      </c>
      <c r="L491">
        <v>29329</v>
      </c>
      <c r="M491">
        <v>3000</v>
      </c>
      <c r="N491">
        <v>87986</v>
      </c>
      <c r="O491">
        <v>0</v>
      </c>
      <c r="Q491">
        <v>60000</v>
      </c>
      <c r="R491">
        <v>1560</v>
      </c>
      <c r="T491">
        <v>0</v>
      </c>
      <c r="U491">
        <v>0</v>
      </c>
      <c r="V491">
        <v>0</v>
      </c>
      <c r="W491">
        <v>1</v>
      </c>
      <c r="X491">
        <v>0</v>
      </c>
      <c r="Y491">
        <v>0</v>
      </c>
      <c r="Z491" s="1">
        <v>211808000</v>
      </c>
      <c r="AA491">
        <v>0</v>
      </c>
      <c r="AB491">
        <v>0</v>
      </c>
      <c r="AC491">
        <v>11.19</v>
      </c>
      <c r="AD491" t="s">
        <v>41</v>
      </c>
      <c r="AE491">
        <v>79907</v>
      </c>
      <c r="AF491">
        <v>0.09</v>
      </c>
      <c r="AG491">
        <v>3000</v>
      </c>
      <c r="AH491">
        <v>3000</v>
      </c>
      <c r="AI491">
        <v>8.5</v>
      </c>
      <c r="AJ491" t="s">
        <v>42</v>
      </c>
    </row>
    <row r="492" spans="2:36" x14ac:dyDescent="0.2">
      <c r="B492">
        <v>156.02652</v>
      </c>
      <c r="C492">
        <v>57.57</v>
      </c>
      <c r="D492">
        <v>1022</v>
      </c>
      <c r="E492">
        <v>0.68</v>
      </c>
      <c r="F492">
        <v>0.11</v>
      </c>
      <c r="G492">
        <v>5459</v>
      </c>
      <c r="H492">
        <f t="shared" si="13"/>
        <v>1470.5127308561384</v>
      </c>
      <c r="K492">
        <v>100</v>
      </c>
      <c r="L492">
        <v>29387</v>
      </c>
      <c r="M492">
        <v>3000</v>
      </c>
      <c r="N492">
        <v>88162</v>
      </c>
      <c r="O492">
        <v>0</v>
      </c>
      <c r="Q492">
        <v>60000</v>
      </c>
      <c r="R492">
        <v>1560</v>
      </c>
      <c r="T492">
        <v>0</v>
      </c>
      <c r="U492">
        <v>0</v>
      </c>
      <c r="V492">
        <v>0</v>
      </c>
      <c r="W492">
        <v>1</v>
      </c>
      <c r="X492">
        <v>0</v>
      </c>
      <c r="Y492">
        <v>0</v>
      </c>
      <c r="Z492" s="1">
        <v>211808000</v>
      </c>
      <c r="AA492">
        <v>0</v>
      </c>
      <c r="AB492">
        <v>0</v>
      </c>
      <c r="AC492">
        <v>11.55</v>
      </c>
      <c r="AD492" t="s">
        <v>41</v>
      </c>
      <c r="AE492">
        <v>80007</v>
      </c>
      <c r="AF492">
        <v>-0.02</v>
      </c>
      <c r="AG492">
        <v>3000</v>
      </c>
      <c r="AH492">
        <v>3000</v>
      </c>
      <c r="AI492">
        <v>8.5</v>
      </c>
      <c r="AJ492" t="s">
        <v>42</v>
      </c>
    </row>
    <row r="493" spans="2:36" x14ac:dyDescent="0.2">
      <c r="B493">
        <v>156.026489</v>
      </c>
      <c r="C493">
        <v>57.62</v>
      </c>
      <c r="D493">
        <v>1023</v>
      </c>
      <c r="E493">
        <v>0.49</v>
      </c>
      <c r="F493">
        <v>0.08</v>
      </c>
      <c r="G493">
        <v>5367</v>
      </c>
      <c r="H493">
        <f t="shared" si="13"/>
        <v>1531.9435978315673</v>
      </c>
      <c r="K493">
        <v>100</v>
      </c>
      <c r="L493">
        <v>29031</v>
      </c>
      <c r="M493">
        <v>3000</v>
      </c>
      <c r="N493">
        <v>87093</v>
      </c>
      <c r="O493">
        <v>0</v>
      </c>
      <c r="Q493">
        <v>60000</v>
      </c>
      <c r="R493">
        <v>1560</v>
      </c>
      <c r="T493">
        <v>0</v>
      </c>
      <c r="U493">
        <v>0</v>
      </c>
      <c r="V493">
        <v>0</v>
      </c>
      <c r="W493">
        <v>1</v>
      </c>
      <c r="X493">
        <v>0</v>
      </c>
      <c r="Y493">
        <v>0</v>
      </c>
      <c r="Z493" s="1">
        <v>211808000</v>
      </c>
      <c r="AA493">
        <v>0</v>
      </c>
      <c r="AB493">
        <v>0</v>
      </c>
      <c r="AC493">
        <v>10.9</v>
      </c>
      <c r="AD493" t="s">
        <v>41</v>
      </c>
      <c r="AE493">
        <v>80307</v>
      </c>
      <c r="AF493">
        <v>0.03</v>
      </c>
      <c r="AG493">
        <v>3000</v>
      </c>
      <c r="AH493">
        <v>3000</v>
      </c>
      <c r="AI493">
        <v>8.5</v>
      </c>
      <c r="AJ493" t="s">
        <v>42</v>
      </c>
    </row>
    <row r="494" spans="2:36" x14ac:dyDescent="0.2">
      <c r="B494">
        <v>156.02652</v>
      </c>
      <c r="C494">
        <v>57.67</v>
      </c>
      <c r="D494">
        <v>1024</v>
      </c>
      <c r="E494">
        <v>0.68</v>
      </c>
      <c r="F494">
        <v>0.11</v>
      </c>
      <c r="G494">
        <v>5311</v>
      </c>
      <c r="H494">
        <f t="shared" si="13"/>
        <v>1534.2575771104662</v>
      </c>
      <c r="K494">
        <v>100</v>
      </c>
      <c r="L494">
        <v>29288</v>
      </c>
      <c r="M494">
        <v>3000</v>
      </c>
      <c r="N494">
        <v>87865</v>
      </c>
      <c r="O494">
        <v>0</v>
      </c>
      <c r="Q494">
        <v>60000</v>
      </c>
      <c r="R494">
        <v>1560</v>
      </c>
      <c r="T494">
        <v>0</v>
      </c>
      <c r="U494">
        <v>0</v>
      </c>
      <c r="V494">
        <v>0</v>
      </c>
      <c r="W494">
        <v>1</v>
      </c>
      <c r="X494">
        <v>0</v>
      </c>
      <c r="Y494">
        <v>0</v>
      </c>
      <c r="Z494" s="1">
        <v>211808000</v>
      </c>
      <c r="AA494">
        <v>0</v>
      </c>
      <c r="AB494">
        <v>0</v>
      </c>
      <c r="AC494">
        <v>10.77</v>
      </c>
      <c r="AD494" t="s">
        <v>41</v>
      </c>
      <c r="AE494">
        <v>80407</v>
      </c>
      <c r="AF494">
        <v>-0.11</v>
      </c>
      <c r="AG494">
        <v>3000</v>
      </c>
      <c r="AH494">
        <v>3000</v>
      </c>
      <c r="AI494">
        <v>8.52</v>
      </c>
      <c r="AJ494" t="s">
        <v>42</v>
      </c>
    </row>
    <row r="495" spans="2:36" x14ac:dyDescent="0.2">
      <c r="B495">
        <v>156.02645899999999</v>
      </c>
      <c r="C495">
        <v>57.72</v>
      </c>
      <c r="D495">
        <v>1025</v>
      </c>
      <c r="E495">
        <v>0.28999999999999998</v>
      </c>
      <c r="F495">
        <v>0.05</v>
      </c>
      <c r="G495">
        <v>4983</v>
      </c>
      <c r="H495">
        <f t="shared" si="13"/>
        <v>1436.8357366887208</v>
      </c>
      <c r="K495">
        <v>100</v>
      </c>
      <c r="L495">
        <v>28505</v>
      </c>
      <c r="M495">
        <v>3000</v>
      </c>
      <c r="N495">
        <v>85514</v>
      </c>
      <c r="O495">
        <v>0</v>
      </c>
      <c r="Q495">
        <v>60000</v>
      </c>
      <c r="R495">
        <v>1560</v>
      </c>
      <c r="T495">
        <v>0</v>
      </c>
      <c r="U495">
        <v>0</v>
      </c>
      <c r="V495">
        <v>0</v>
      </c>
      <c r="W495">
        <v>1</v>
      </c>
      <c r="X495">
        <v>0</v>
      </c>
      <c r="Y495">
        <v>0</v>
      </c>
      <c r="Z495" s="1">
        <v>211808000</v>
      </c>
      <c r="AA495">
        <v>0</v>
      </c>
      <c r="AB495">
        <v>0</v>
      </c>
      <c r="AC495">
        <v>10.79</v>
      </c>
      <c r="AD495" t="s">
        <v>41</v>
      </c>
      <c r="AE495">
        <v>80007</v>
      </c>
      <c r="AF495">
        <v>-0.08</v>
      </c>
      <c r="AG495">
        <v>3000</v>
      </c>
      <c r="AH495">
        <v>3000</v>
      </c>
      <c r="AI495">
        <v>8.52</v>
      </c>
      <c r="AJ495" t="s">
        <v>42</v>
      </c>
    </row>
    <row r="496" spans="2:36" x14ac:dyDescent="0.2">
      <c r="B496">
        <v>156.02650499999999</v>
      </c>
      <c r="C496">
        <v>57.77</v>
      </c>
      <c r="D496">
        <v>1026</v>
      </c>
      <c r="E496">
        <v>0.59</v>
      </c>
      <c r="F496">
        <v>0.09</v>
      </c>
      <c r="G496">
        <v>5242</v>
      </c>
      <c r="H496">
        <f t="shared" si="13"/>
        <v>1490.7930975056202</v>
      </c>
      <c r="K496">
        <v>100</v>
      </c>
      <c r="L496">
        <v>29443</v>
      </c>
      <c r="M496">
        <v>3000</v>
      </c>
      <c r="N496">
        <v>88328</v>
      </c>
      <c r="O496">
        <v>0</v>
      </c>
      <c r="Q496">
        <v>60000</v>
      </c>
      <c r="R496">
        <v>1560</v>
      </c>
      <c r="T496">
        <v>0</v>
      </c>
      <c r="U496">
        <v>0</v>
      </c>
      <c r="V496">
        <v>0</v>
      </c>
      <c r="W496">
        <v>1</v>
      </c>
      <c r="X496">
        <v>0</v>
      </c>
      <c r="Y496">
        <v>0</v>
      </c>
      <c r="Z496" s="1">
        <v>211808000</v>
      </c>
      <c r="AA496">
        <v>0</v>
      </c>
      <c r="AB496">
        <v>0</v>
      </c>
      <c r="AC496">
        <v>10.94</v>
      </c>
      <c r="AD496" t="s">
        <v>41</v>
      </c>
      <c r="AE496">
        <v>80407</v>
      </c>
      <c r="AF496">
        <v>-0.05</v>
      </c>
      <c r="AG496">
        <v>3000</v>
      </c>
      <c r="AH496">
        <v>3000</v>
      </c>
      <c r="AI496">
        <v>8.52</v>
      </c>
      <c r="AJ496" t="s">
        <v>42</v>
      </c>
    </row>
    <row r="497" spans="2:36" x14ac:dyDescent="0.2">
      <c r="B497">
        <v>156.02650499999999</v>
      </c>
      <c r="C497">
        <v>57.82</v>
      </c>
      <c r="D497">
        <v>1027</v>
      </c>
      <c r="E497">
        <v>0.59</v>
      </c>
      <c r="F497">
        <v>0.09</v>
      </c>
      <c r="G497">
        <v>5162</v>
      </c>
      <c r="H497">
        <f t="shared" si="13"/>
        <v>1522.3104170363808</v>
      </c>
      <c r="K497">
        <v>100</v>
      </c>
      <c r="L497">
        <v>29314</v>
      </c>
      <c r="M497">
        <v>3000</v>
      </c>
      <c r="N497">
        <v>87941</v>
      </c>
      <c r="O497">
        <v>0</v>
      </c>
      <c r="Q497">
        <v>60000</v>
      </c>
      <c r="R497">
        <v>1560</v>
      </c>
      <c r="T497">
        <v>0</v>
      </c>
      <c r="U497">
        <v>0</v>
      </c>
      <c r="V497">
        <v>0</v>
      </c>
      <c r="W497">
        <v>1</v>
      </c>
      <c r="X497">
        <v>0</v>
      </c>
      <c r="Y497">
        <v>0</v>
      </c>
      <c r="Z497" s="1">
        <v>211808000</v>
      </c>
      <c r="AA497">
        <v>0</v>
      </c>
      <c r="AB497">
        <v>0</v>
      </c>
      <c r="AC497">
        <v>10.55</v>
      </c>
      <c r="AD497" t="s">
        <v>41</v>
      </c>
      <c r="AE497">
        <v>81407</v>
      </c>
      <c r="AF497">
        <v>-0.08</v>
      </c>
      <c r="AG497">
        <v>3000</v>
      </c>
      <c r="AH497">
        <v>3000</v>
      </c>
      <c r="AI497">
        <v>8.52</v>
      </c>
      <c r="AJ497" t="s">
        <v>42</v>
      </c>
    </row>
    <row r="498" spans="2:36" x14ac:dyDescent="0.2">
      <c r="B498">
        <v>156.02652</v>
      </c>
      <c r="C498">
        <v>57.87</v>
      </c>
      <c r="D498">
        <v>1028</v>
      </c>
      <c r="E498">
        <v>0.68</v>
      </c>
      <c r="F498">
        <v>0.11</v>
      </c>
      <c r="G498">
        <v>5121</v>
      </c>
      <c r="H498">
        <f t="shared" si="13"/>
        <v>1455.0514005851842</v>
      </c>
      <c r="K498">
        <v>100</v>
      </c>
      <c r="L498">
        <v>29337</v>
      </c>
      <c r="M498">
        <v>3000</v>
      </c>
      <c r="N498">
        <v>88012</v>
      </c>
      <c r="O498">
        <v>0</v>
      </c>
      <c r="Q498">
        <v>60000</v>
      </c>
      <c r="R498">
        <v>1560</v>
      </c>
      <c r="T498">
        <v>0</v>
      </c>
      <c r="U498">
        <v>0</v>
      </c>
      <c r="V498">
        <v>0</v>
      </c>
      <c r="W498">
        <v>1</v>
      </c>
      <c r="X498">
        <v>0</v>
      </c>
      <c r="Y498">
        <v>0</v>
      </c>
      <c r="Z498" s="1">
        <v>211808000</v>
      </c>
      <c r="AA498">
        <v>0</v>
      </c>
      <c r="AB498">
        <v>0</v>
      </c>
      <c r="AC498">
        <v>10.95</v>
      </c>
      <c r="AD498" t="s">
        <v>41</v>
      </c>
      <c r="AE498">
        <v>81107</v>
      </c>
      <c r="AF498">
        <v>0.01</v>
      </c>
      <c r="AG498">
        <v>3000</v>
      </c>
      <c r="AH498">
        <v>3000</v>
      </c>
      <c r="AI498">
        <v>8.52</v>
      </c>
      <c r="AJ498" t="s">
        <v>42</v>
      </c>
    </row>
    <row r="499" spans="2:36" x14ac:dyDescent="0.2">
      <c r="B499">
        <v>156.02652</v>
      </c>
      <c r="C499">
        <v>57.92</v>
      </c>
      <c r="D499">
        <v>1029</v>
      </c>
      <c r="E499">
        <v>0.68</v>
      </c>
      <c r="F499">
        <v>0.11</v>
      </c>
      <c r="G499">
        <v>4951</v>
      </c>
      <c r="H499">
        <f t="shared" si="13"/>
        <v>1423.6503663660098</v>
      </c>
      <c r="K499">
        <v>100</v>
      </c>
      <c r="L499">
        <v>28941</v>
      </c>
      <c r="M499">
        <v>3000</v>
      </c>
      <c r="N499">
        <v>86823</v>
      </c>
      <c r="O499">
        <v>0</v>
      </c>
      <c r="Q499">
        <v>60000</v>
      </c>
      <c r="R499">
        <v>1560</v>
      </c>
      <c r="T499">
        <v>0</v>
      </c>
      <c r="U499">
        <v>0</v>
      </c>
      <c r="V499">
        <v>0</v>
      </c>
      <c r="W499">
        <v>1</v>
      </c>
      <c r="X499">
        <v>0</v>
      </c>
      <c r="Y499">
        <v>0</v>
      </c>
      <c r="Z499" s="1">
        <v>211808000</v>
      </c>
      <c r="AA499">
        <v>0</v>
      </c>
      <c r="AB499">
        <v>0</v>
      </c>
      <c r="AC499">
        <v>10.82</v>
      </c>
      <c r="AD499" t="s">
        <v>41</v>
      </c>
      <c r="AE499">
        <v>80907</v>
      </c>
      <c r="AF499">
        <v>-7.0000000000000007E-2</v>
      </c>
      <c r="AG499">
        <v>3000</v>
      </c>
      <c r="AH499">
        <v>3000</v>
      </c>
      <c r="AI499">
        <v>8.52</v>
      </c>
      <c r="AJ499" t="s">
        <v>42</v>
      </c>
    </row>
    <row r="500" spans="2:36" x14ac:dyDescent="0.2">
      <c r="B500">
        <v>156.02647400000001</v>
      </c>
      <c r="C500">
        <v>57.97</v>
      </c>
      <c r="D500">
        <v>1030</v>
      </c>
      <c r="E500">
        <v>0.39</v>
      </c>
      <c r="F500">
        <v>0.06</v>
      </c>
      <c r="G500">
        <v>4999</v>
      </c>
      <c r="H500">
        <f t="shared" si="13"/>
        <v>1381.2822305743186</v>
      </c>
      <c r="K500">
        <v>100</v>
      </c>
      <c r="L500">
        <v>29145</v>
      </c>
      <c r="M500">
        <v>3000</v>
      </c>
      <c r="N500">
        <v>87435</v>
      </c>
      <c r="O500">
        <v>0</v>
      </c>
      <c r="Q500">
        <v>60000</v>
      </c>
      <c r="R500">
        <v>1560</v>
      </c>
      <c r="T500">
        <v>0</v>
      </c>
      <c r="U500">
        <v>0</v>
      </c>
      <c r="V500">
        <v>0</v>
      </c>
      <c r="W500">
        <v>1</v>
      </c>
      <c r="X500">
        <v>0</v>
      </c>
      <c r="Y500">
        <v>0</v>
      </c>
      <c r="Z500" s="1">
        <v>211808000</v>
      </c>
      <c r="AA500">
        <v>0</v>
      </c>
      <c r="AB500">
        <v>0</v>
      </c>
      <c r="AC500">
        <v>11.26</v>
      </c>
      <c r="AD500" t="s">
        <v>41</v>
      </c>
      <c r="AE500">
        <v>80307</v>
      </c>
      <c r="AF500">
        <v>0.09</v>
      </c>
      <c r="AG500">
        <v>3000</v>
      </c>
      <c r="AH500">
        <v>3000</v>
      </c>
      <c r="AI500">
        <v>8.52</v>
      </c>
      <c r="AJ500" t="s">
        <v>42</v>
      </c>
    </row>
    <row r="501" spans="2:36" x14ac:dyDescent="0.2">
      <c r="B501">
        <v>156.02652</v>
      </c>
      <c r="C501">
        <v>58.02</v>
      </c>
      <c r="D501">
        <v>1031</v>
      </c>
      <c r="E501">
        <v>0.68</v>
      </c>
      <c r="F501">
        <v>0.11</v>
      </c>
      <c r="G501">
        <v>4937</v>
      </c>
      <c r="H501">
        <f t="shared" si="13"/>
        <v>1366.5782194269696</v>
      </c>
      <c r="K501">
        <v>100</v>
      </c>
      <c r="L501">
        <v>28609</v>
      </c>
      <c r="M501">
        <v>3000</v>
      </c>
      <c r="N501">
        <v>85826</v>
      </c>
      <c r="O501">
        <v>0</v>
      </c>
      <c r="Q501">
        <v>60000</v>
      </c>
      <c r="R501">
        <v>1560</v>
      </c>
      <c r="T501">
        <v>0</v>
      </c>
      <c r="U501">
        <v>0</v>
      </c>
      <c r="V501">
        <v>0</v>
      </c>
      <c r="W501">
        <v>1</v>
      </c>
      <c r="X501">
        <v>0</v>
      </c>
      <c r="Y501">
        <v>0</v>
      </c>
      <c r="Z501" s="1">
        <v>211808000</v>
      </c>
      <c r="AA501">
        <v>0</v>
      </c>
      <c r="AB501">
        <v>0</v>
      </c>
      <c r="AC501">
        <v>11.24</v>
      </c>
      <c r="AD501" t="s">
        <v>41</v>
      </c>
      <c r="AE501">
        <v>80707</v>
      </c>
      <c r="AF501">
        <v>-0.05</v>
      </c>
      <c r="AG501">
        <v>3000</v>
      </c>
      <c r="AH501">
        <v>3000</v>
      </c>
      <c r="AI501">
        <v>8.52</v>
      </c>
      <c r="AJ501" t="s">
        <v>42</v>
      </c>
    </row>
    <row r="502" spans="2:36" x14ac:dyDescent="0.2">
      <c r="B502">
        <v>156.02652</v>
      </c>
      <c r="C502">
        <v>58.07</v>
      </c>
      <c r="D502">
        <v>1032</v>
      </c>
      <c r="E502">
        <v>0.68</v>
      </c>
      <c r="F502">
        <v>0.11</v>
      </c>
      <c r="G502">
        <v>5178</v>
      </c>
      <c r="H502">
        <f t="shared" si="13"/>
        <v>1477.9958914797569</v>
      </c>
      <c r="K502">
        <v>100</v>
      </c>
      <c r="L502">
        <v>29317</v>
      </c>
      <c r="M502">
        <v>3000</v>
      </c>
      <c r="N502">
        <v>87951</v>
      </c>
      <c r="O502">
        <v>0</v>
      </c>
      <c r="Q502">
        <v>60000</v>
      </c>
      <c r="R502">
        <v>1560</v>
      </c>
      <c r="T502">
        <v>0</v>
      </c>
      <c r="U502">
        <v>0</v>
      </c>
      <c r="V502">
        <v>0</v>
      </c>
      <c r="W502">
        <v>1</v>
      </c>
      <c r="X502">
        <v>0</v>
      </c>
      <c r="Y502">
        <v>0</v>
      </c>
      <c r="Z502" s="1">
        <v>211808000</v>
      </c>
      <c r="AA502">
        <v>0</v>
      </c>
      <c r="AB502">
        <v>0</v>
      </c>
      <c r="AC502">
        <v>10.9</v>
      </c>
      <c r="AD502" t="s">
        <v>41</v>
      </c>
      <c r="AE502">
        <v>80507</v>
      </c>
      <c r="AF502">
        <v>0.03</v>
      </c>
      <c r="AG502">
        <v>3000</v>
      </c>
      <c r="AH502">
        <v>3000</v>
      </c>
      <c r="AI502">
        <v>8.5</v>
      </c>
      <c r="AJ502" t="s">
        <v>42</v>
      </c>
    </row>
    <row r="503" spans="2:36" x14ac:dyDescent="0.2">
      <c r="B503">
        <v>156.02652</v>
      </c>
      <c r="C503">
        <v>58.12</v>
      </c>
      <c r="D503">
        <v>1033</v>
      </c>
      <c r="E503">
        <v>0.68</v>
      </c>
      <c r="F503">
        <v>0.11</v>
      </c>
      <c r="G503">
        <v>4992</v>
      </c>
      <c r="H503">
        <f t="shared" si="13"/>
        <v>1432.7914231924613</v>
      </c>
      <c r="K503">
        <v>100</v>
      </c>
      <c r="L503">
        <v>28925</v>
      </c>
      <c r="M503">
        <v>3000</v>
      </c>
      <c r="N503">
        <v>86775</v>
      </c>
      <c r="O503">
        <v>0</v>
      </c>
      <c r="Q503">
        <v>60000</v>
      </c>
      <c r="R503">
        <v>1560</v>
      </c>
      <c r="T503">
        <v>0</v>
      </c>
      <c r="U503">
        <v>0</v>
      </c>
      <c r="V503">
        <v>0</v>
      </c>
      <c r="W503">
        <v>1</v>
      </c>
      <c r="X503">
        <v>0</v>
      </c>
      <c r="Y503">
        <v>0</v>
      </c>
      <c r="Z503" s="1">
        <v>211808000</v>
      </c>
      <c r="AA503">
        <v>0</v>
      </c>
      <c r="AB503">
        <v>0</v>
      </c>
      <c r="AC503">
        <v>10.84</v>
      </c>
      <c r="AD503" t="s">
        <v>41</v>
      </c>
      <c r="AE503">
        <v>81007</v>
      </c>
      <c r="AF503">
        <v>-0.05</v>
      </c>
      <c r="AG503">
        <v>3000</v>
      </c>
      <c r="AH503">
        <v>3000</v>
      </c>
      <c r="AI503">
        <v>8.5</v>
      </c>
      <c r="AJ503" t="s">
        <v>42</v>
      </c>
    </row>
    <row r="504" spans="2:36" x14ac:dyDescent="0.2">
      <c r="B504">
        <v>156.026489</v>
      </c>
      <c r="C504">
        <v>58.17</v>
      </c>
      <c r="D504">
        <v>1034</v>
      </c>
      <c r="E504">
        <v>0.49</v>
      </c>
      <c r="F504">
        <v>0.08</v>
      </c>
      <c r="G504">
        <v>5139</v>
      </c>
      <c r="H504">
        <f t="shared" si="13"/>
        <v>1400.0714267493643</v>
      </c>
      <c r="K504">
        <v>100</v>
      </c>
      <c r="L504">
        <v>30117</v>
      </c>
      <c r="M504">
        <v>3000</v>
      </c>
      <c r="N504">
        <v>90352</v>
      </c>
      <c r="O504">
        <v>0</v>
      </c>
      <c r="Q504">
        <v>60000</v>
      </c>
      <c r="R504">
        <v>1560</v>
      </c>
      <c r="T504">
        <v>0</v>
      </c>
      <c r="U504">
        <v>0</v>
      </c>
      <c r="V504">
        <v>0</v>
      </c>
      <c r="W504">
        <v>1</v>
      </c>
      <c r="X504">
        <v>0</v>
      </c>
      <c r="Y504">
        <v>0</v>
      </c>
      <c r="Z504" s="1">
        <v>211808000</v>
      </c>
      <c r="AA504">
        <v>0</v>
      </c>
      <c r="AB504">
        <v>0</v>
      </c>
      <c r="AC504">
        <v>11.42</v>
      </c>
      <c r="AD504" t="s">
        <v>41</v>
      </c>
      <c r="AE504">
        <v>80307</v>
      </c>
      <c r="AF504">
        <v>0.04</v>
      </c>
      <c r="AG504">
        <v>3000</v>
      </c>
      <c r="AH504">
        <v>3000</v>
      </c>
      <c r="AI504">
        <v>8.5</v>
      </c>
      <c r="AJ504" t="s">
        <v>42</v>
      </c>
    </row>
    <row r="505" spans="2:36" x14ac:dyDescent="0.2">
      <c r="B505">
        <v>156.026443</v>
      </c>
      <c r="C505">
        <v>58.22</v>
      </c>
      <c r="D505">
        <v>1035</v>
      </c>
      <c r="E505">
        <v>0.2</v>
      </c>
      <c r="F505">
        <v>0.03</v>
      </c>
      <c r="G505">
        <v>4803</v>
      </c>
      <c r="H505">
        <f t="shared" si="13"/>
        <v>1341.4209181482538</v>
      </c>
      <c r="K505">
        <v>100</v>
      </c>
      <c r="L505">
        <v>28297</v>
      </c>
      <c r="M505">
        <v>3000</v>
      </c>
      <c r="N505">
        <v>84892</v>
      </c>
      <c r="O505">
        <v>0</v>
      </c>
      <c r="Q505">
        <v>60000</v>
      </c>
      <c r="R505">
        <v>1560</v>
      </c>
      <c r="T505">
        <v>0</v>
      </c>
      <c r="U505">
        <v>0</v>
      </c>
      <c r="V505">
        <v>0</v>
      </c>
      <c r="W505">
        <v>1</v>
      </c>
      <c r="X505">
        <v>0</v>
      </c>
      <c r="Y505">
        <v>0</v>
      </c>
      <c r="Z505" s="1">
        <v>211808000</v>
      </c>
      <c r="AA505">
        <v>0</v>
      </c>
      <c r="AB505">
        <v>0</v>
      </c>
      <c r="AC505">
        <v>11.14</v>
      </c>
      <c r="AD505" t="s">
        <v>41</v>
      </c>
      <c r="AE505">
        <v>80207</v>
      </c>
      <c r="AF505">
        <v>0</v>
      </c>
      <c r="AG505">
        <v>3000</v>
      </c>
      <c r="AH505">
        <v>3000</v>
      </c>
      <c r="AI505">
        <v>8.5</v>
      </c>
      <c r="AJ505" t="s">
        <v>42</v>
      </c>
    </row>
    <row r="506" spans="2:36" x14ac:dyDescent="0.2">
      <c r="B506">
        <v>156.02652</v>
      </c>
      <c r="C506">
        <v>58.28</v>
      </c>
      <c r="D506">
        <v>1036</v>
      </c>
      <c r="E506">
        <v>0.68</v>
      </c>
      <c r="F506">
        <v>0.11</v>
      </c>
      <c r="G506">
        <v>4737</v>
      </c>
      <c r="H506">
        <f t="shared" si="13"/>
        <v>1315.9004659745515</v>
      </c>
      <c r="K506">
        <v>100</v>
      </c>
      <c r="L506">
        <v>28038</v>
      </c>
      <c r="M506">
        <v>3000</v>
      </c>
      <c r="N506">
        <v>84113</v>
      </c>
      <c r="O506">
        <v>0</v>
      </c>
      <c r="Q506">
        <v>60000</v>
      </c>
      <c r="R506">
        <v>1560</v>
      </c>
      <c r="T506">
        <v>0</v>
      </c>
      <c r="U506">
        <v>0</v>
      </c>
      <c r="V506">
        <v>0</v>
      </c>
      <c r="W506">
        <v>1</v>
      </c>
      <c r="X506">
        <v>0</v>
      </c>
      <c r="Y506">
        <v>0</v>
      </c>
      <c r="Z506" s="1">
        <v>211808000</v>
      </c>
      <c r="AA506">
        <v>0</v>
      </c>
      <c r="AB506">
        <v>0</v>
      </c>
      <c r="AC506">
        <v>11.2</v>
      </c>
      <c r="AD506" t="s">
        <v>41</v>
      </c>
      <c r="AE506">
        <v>80507</v>
      </c>
      <c r="AF506">
        <v>0.06</v>
      </c>
      <c r="AG506">
        <v>3000</v>
      </c>
      <c r="AH506">
        <v>3000</v>
      </c>
      <c r="AI506">
        <v>8.51</v>
      </c>
      <c r="AJ506" t="s">
        <v>42</v>
      </c>
    </row>
    <row r="507" spans="2:36" x14ac:dyDescent="0.2">
      <c r="B507">
        <v>156.02650499999999</v>
      </c>
      <c r="C507">
        <v>58.33</v>
      </c>
      <c r="D507">
        <v>1037</v>
      </c>
      <c r="E507">
        <v>0.59</v>
      </c>
      <c r="F507">
        <v>0.09</v>
      </c>
      <c r="G507">
        <v>4816</v>
      </c>
      <c r="H507">
        <f t="shared" si="13"/>
        <v>1283.9653415643031</v>
      </c>
      <c r="K507">
        <v>100</v>
      </c>
      <c r="L507">
        <v>28818</v>
      </c>
      <c r="M507">
        <v>3000</v>
      </c>
      <c r="N507">
        <v>86454</v>
      </c>
      <c r="O507">
        <v>0</v>
      </c>
      <c r="Q507">
        <v>60000</v>
      </c>
      <c r="R507">
        <v>1560</v>
      </c>
      <c r="T507">
        <v>0</v>
      </c>
      <c r="U507">
        <v>0</v>
      </c>
      <c r="V507">
        <v>0</v>
      </c>
      <c r="W507">
        <v>1</v>
      </c>
      <c r="X507">
        <v>0</v>
      </c>
      <c r="Y507">
        <v>0</v>
      </c>
      <c r="Z507" s="1">
        <v>211808000</v>
      </c>
      <c r="AA507">
        <v>0</v>
      </c>
      <c r="AB507">
        <v>0</v>
      </c>
      <c r="AC507">
        <v>11.67</v>
      </c>
      <c r="AD507" t="s">
        <v>41</v>
      </c>
      <c r="AE507">
        <v>81307</v>
      </c>
      <c r="AF507">
        <v>0</v>
      </c>
      <c r="AG507">
        <v>3000</v>
      </c>
      <c r="AH507">
        <v>3000</v>
      </c>
      <c r="AI507">
        <v>8.51</v>
      </c>
      <c r="AJ507" t="s">
        <v>42</v>
      </c>
    </row>
    <row r="508" spans="2:36" x14ac:dyDescent="0.2">
      <c r="B508">
        <v>156.02652</v>
      </c>
      <c r="C508">
        <v>58.38</v>
      </c>
      <c r="D508">
        <v>1038</v>
      </c>
      <c r="E508">
        <v>0.68</v>
      </c>
      <c r="F508">
        <v>0.11</v>
      </c>
      <c r="G508">
        <v>4525</v>
      </c>
      <c r="H508">
        <f t="shared" si="13"/>
        <v>1288.060019526456</v>
      </c>
      <c r="K508">
        <v>100</v>
      </c>
      <c r="L508">
        <v>29015</v>
      </c>
      <c r="M508">
        <v>3000</v>
      </c>
      <c r="N508">
        <v>87045</v>
      </c>
      <c r="O508">
        <v>0</v>
      </c>
      <c r="Q508">
        <v>60000</v>
      </c>
      <c r="R508">
        <v>1560</v>
      </c>
      <c r="T508">
        <v>0</v>
      </c>
      <c r="U508">
        <v>0</v>
      </c>
      <c r="V508">
        <v>0</v>
      </c>
      <c r="W508">
        <v>1</v>
      </c>
      <c r="X508">
        <v>0</v>
      </c>
      <c r="Y508">
        <v>0</v>
      </c>
      <c r="Z508" s="1">
        <v>211808000</v>
      </c>
      <c r="AA508">
        <v>0</v>
      </c>
      <c r="AB508">
        <v>0</v>
      </c>
      <c r="AC508">
        <v>10.93</v>
      </c>
      <c r="AD508" t="s">
        <v>41</v>
      </c>
      <c r="AE508">
        <v>81407</v>
      </c>
      <c r="AF508">
        <v>-0.05</v>
      </c>
      <c r="AG508">
        <v>3000</v>
      </c>
      <c r="AH508">
        <v>3000</v>
      </c>
      <c r="AI508">
        <v>8.51</v>
      </c>
      <c r="AJ508" t="s">
        <v>42</v>
      </c>
    </row>
    <row r="509" spans="2:36" x14ac:dyDescent="0.2">
      <c r="B509">
        <v>156.02654999999999</v>
      </c>
      <c r="C509">
        <v>58.43</v>
      </c>
      <c r="D509">
        <v>1039</v>
      </c>
      <c r="E509">
        <v>0.88</v>
      </c>
      <c r="F509">
        <v>0.14000000000000001</v>
      </c>
      <c r="G509">
        <v>4669</v>
      </c>
      <c r="H509">
        <f t="shared" si="13"/>
        <v>1307.5174500435608</v>
      </c>
      <c r="K509">
        <v>100</v>
      </c>
      <c r="L509">
        <v>29299</v>
      </c>
      <c r="M509">
        <v>3000</v>
      </c>
      <c r="N509">
        <v>87897</v>
      </c>
      <c r="O509">
        <v>0</v>
      </c>
      <c r="Q509">
        <v>60000</v>
      </c>
      <c r="R509">
        <v>1560</v>
      </c>
      <c r="T509">
        <v>0</v>
      </c>
      <c r="U509">
        <v>0</v>
      </c>
      <c r="V509">
        <v>0</v>
      </c>
      <c r="W509">
        <v>1</v>
      </c>
      <c r="X509">
        <v>0</v>
      </c>
      <c r="Y509">
        <v>0</v>
      </c>
      <c r="Z509" s="1">
        <v>211808000</v>
      </c>
      <c r="AA509">
        <v>0</v>
      </c>
      <c r="AB509">
        <v>0</v>
      </c>
      <c r="AC509">
        <v>11.11</v>
      </c>
      <c r="AD509" t="s">
        <v>41</v>
      </c>
      <c r="AE509">
        <v>80607</v>
      </c>
      <c r="AF509">
        <v>0.02</v>
      </c>
      <c r="AG509">
        <v>3000</v>
      </c>
      <c r="AH509">
        <v>3000</v>
      </c>
      <c r="AI509">
        <v>8.51</v>
      </c>
      <c r="AJ509" t="s">
        <v>42</v>
      </c>
    </row>
    <row r="510" spans="2:36" x14ac:dyDescent="0.2">
      <c r="B510">
        <v>156.026489</v>
      </c>
      <c r="C510">
        <v>58.48</v>
      </c>
      <c r="D510">
        <v>1040</v>
      </c>
      <c r="E510">
        <v>0.49</v>
      </c>
      <c r="F510">
        <v>0.08</v>
      </c>
      <c r="G510">
        <v>4801</v>
      </c>
      <c r="H510">
        <f t="shared" si="13"/>
        <v>1333.6791507586704</v>
      </c>
      <c r="K510">
        <v>100</v>
      </c>
      <c r="L510">
        <v>28566</v>
      </c>
      <c r="M510">
        <v>3000</v>
      </c>
      <c r="N510">
        <v>85699</v>
      </c>
      <c r="O510">
        <v>0</v>
      </c>
      <c r="Q510">
        <v>60000</v>
      </c>
      <c r="R510">
        <v>1560</v>
      </c>
      <c r="T510">
        <v>0</v>
      </c>
      <c r="U510">
        <v>0</v>
      </c>
      <c r="V510">
        <v>0</v>
      </c>
      <c r="W510">
        <v>1</v>
      </c>
      <c r="X510">
        <v>0</v>
      </c>
      <c r="Y510">
        <v>0</v>
      </c>
      <c r="Z510" s="1">
        <v>211808000</v>
      </c>
      <c r="AA510">
        <v>0</v>
      </c>
      <c r="AB510">
        <v>0</v>
      </c>
      <c r="AC510">
        <v>11.2</v>
      </c>
      <c r="AD510" t="s">
        <v>41</v>
      </c>
      <c r="AE510">
        <v>80007</v>
      </c>
      <c r="AF510">
        <v>0.03</v>
      </c>
      <c r="AG510">
        <v>3000</v>
      </c>
      <c r="AH510">
        <v>3000</v>
      </c>
      <c r="AI510">
        <v>8.5</v>
      </c>
      <c r="AJ510" t="s">
        <v>42</v>
      </c>
    </row>
    <row r="511" spans="2:36" x14ac:dyDescent="0.2">
      <c r="B511">
        <v>156.02650499999999</v>
      </c>
      <c r="C511">
        <v>58.53</v>
      </c>
      <c r="D511">
        <v>1041</v>
      </c>
      <c r="E511">
        <v>0.59</v>
      </c>
      <c r="F511">
        <v>0.09</v>
      </c>
      <c r="G511">
        <v>4622</v>
      </c>
      <c r="H511">
        <f t="shared" si="13"/>
        <v>1329.0470598553218</v>
      </c>
      <c r="K511">
        <v>100</v>
      </c>
      <c r="L511">
        <v>28032</v>
      </c>
      <c r="M511">
        <v>3000</v>
      </c>
      <c r="N511">
        <v>84097</v>
      </c>
      <c r="O511">
        <v>0</v>
      </c>
      <c r="Q511">
        <v>60000</v>
      </c>
      <c r="R511">
        <v>1560</v>
      </c>
      <c r="T511">
        <v>0</v>
      </c>
      <c r="U511">
        <v>0</v>
      </c>
      <c r="V511">
        <v>0</v>
      </c>
      <c r="W511">
        <v>1</v>
      </c>
      <c r="X511">
        <v>0</v>
      </c>
      <c r="Y511">
        <v>0</v>
      </c>
      <c r="Z511" s="1">
        <v>211808000</v>
      </c>
      <c r="AA511">
        <v>0</v>
      </c>
      <c r="AB511">
        <v>0</v>
      </c>
      <c r="AC511">
        <v>10.82</v>
      </c>
      <c r="AD511" t="s">
        <v>41</v>
      </c>
      <c r="AE511">
        <v>80507</v>
      </c>
      <c r="AF511">
        <v>-7.0000000000000007E-2</v>
      </c>
      <c r="AG511">
        <v>3000</v>
      </c>
      <c r="AH511">
        <v>3000</v>
      </c>
      <c r="AI511">
        <v>8.5</v>
      </c>
      <c r="AJ511" t="s">
        <v>42</v>
      </c>
    </row>
    <row r="512" spans="2:36" x14ac:dyDescent="0.2">
      <c r="B512">
        <v>156.02652</v>
      </c>
      <c r="C512">
        <v>58.58</v>
      </c>
      <c r="D512">
        <v>1042</v>
      </c>
      <c r="E512">
        <v>0.68</v>
      </c>
      <c r="F512">
        <v>0.11</v>
      </c>
      <c r="G512">
        <v>4723</v>
      </c>
      <c r="H512">
        <f t="shared" si="13"/>
        <v>1327.4189197103781</v>
      </c>
      <c r="K512">
        <v>100</v>
      </c>
      <c r="L512">
        <v>28778</v>
      </c>
      <c r="M512">
        <v>3000</v>
      </c>
      <c r="N512">
        <v>86334</v>
      </c>
      <c r="O512">
        <v>0</v>
      </c>
      <c r="Q512">
        <v>60000</v>
      </c>
      <c r="R512">
        <v>1560</v>
      </c>
      <c r="T512">
        <v>0</v>
      </c>
      <c r="U512">
        <v>0</v>
      </c>
      <c r="V512">
        <v>0</v>
      </c>
      <c r="W512">
        <v>1</v>
      </c>
      <c r="X512">
        <v>0</v>
      </c>
      <c r="Y512">
        <v>0</v>
      </c>
      <c r="Z512" s="1">
        <v>211808000</v>
      </c>
      <c r="AA512">
        <v>0</v>
      </c>
      <c r="AB512">
        <v>0</v>
      </c>
      <c r="AC512">
        <v>11.07</v>
      </c>
      <c r="AD512" t="s">
        <v>41</v>
      </c>
      <c r="AE512">
        <v>81207</v>
      </c>
      <c r="AF512">
        <v>-0.08</v>
      </c>
      <c r="AG512">
        <v>3000</v>
      </c>
      <c r="AH512">
        <v>3000</v>
      </c>
      <c r="AI512">
        <v>8.5</v>
      </c>
      <c r="AJ512" t="s">
        <v>42</v>
      </c>
    </row>
    <row r="513" spans="2:36" x14ac:dyDescent="0.2">
      <c r="B513">
        <v>156.026535</v>
      </c>
      <c r="C513">
        <v>58.63</v>
      </c>
      <c r="D513">
        <v>1043</v>
      </c>
      <c r="E513">
        <v>0.78</v>
      </c>
      <c r="F513">
        <v>0.12</v>
      </c>
      <c r="G513">
        <v>4408</v>
      </c>
      <c r="H513">
        <f t="shared" si="13"/>
        <v>1233.3163167688247</v>
      </c>
      <c r="K513">
        <v>100</v>
      </c>
      <c r="L513">
        <v>27707</v>
      </c>
      <c r="M513">
        <v>3000</v>
      </c>
      <c r="N513">
        <v>83120</v>
      </c>
      <c r="O513">
        <v>0</v>
      </c>
      <c r="Q513">
        <v>60000</v>
      </c>
      <c r="R513">
        <v>1560</v>
      </c>
      <c r="T513">
        <v>0</v>
      </c>
      <c r="U513">
        <v>0</v>
      </c>
      <c r="V513">
        <v>0</v>
      </c>
      <c r="W513">
        <v>1</v>
      </c>
      <c r="X513">
        <v>0</v>
      </c>
      <c r="Y513">
        <v>0</v>
      </c>
      <c r="Z513" s="1">
        <v>211808000</v>
      </c>
      <c r="AA513">
        <v>0</v>
      </c>
      <c r="AB513">
        <v>0</v>
      </c>
      <c r="AC513">
        <v>11.12</v>
      </c>
      <c r="AD513" t="s">
        <v>41</v>
      </c>
      <c r="AE513">
        <v>81207</v>
      </c>
      <c r="AF513">
        <v>-7.0000000000000007E-2</v>
      </c>
      <c r="AG513">
        <v>3000</v>
      </c>
      <c r="AH513">
        <v>3000</v>
      </c>
      <c r="AI513">
        <v>8.5</v>
      </c>
      <c r="AJ513" t="s">
        <v>42</v>
      </c>
    </row>
    <row r="514" spans="2:36" x14ac:dyDescent="0.2">
      <c r="B514">
        <v>156.02654999999999</v>
      </c>
      <c r="C514">
        <v>58.68</v>
      </c>
      <c r="D514">
        <v>1044</v>
      </c>
      <c r="E514">
        <v>0.88</v>
      </c>
      <c r="F514">
        <v>0.14000000000000001</v>
      </c>
      <c r="G514">
        <v>4421</v>
      </c>
      <c r="H514">
        <f t="shared" si="13"/>
        <v>1251.5854367928298</v>
      </c>
      <c r="K514">
        <v>100</v>
      </c>
      <c r="L514">
        <v>28302</v>
      </c>
      <c r="M514">
        <v>3000</v>
      </c>
      <c r="N514">
        <v>84907</v>
      </c>
      <c r="O514">
        <v>0</v>
      </c>
      <c r="Q514">
        <v>60000</v>
      </c>
      <c r="R514">
        <v>1560</v>
      </c>
      <c r="T514">
        <v>0</v>
      </c>
      <c r="U514">
        <v>0</v>
      </c>
      <c r="V514">
        <v>0</v>
      </c>
      <c r="W514">
        <v>1</v>
      </c>
      <c r="X514">
        <v>0</v>
      </c>
      <c r="Y514">
        <v>0</v>
      </c>
      <c r="Z514" s="1">
        <v>211808000</v>
      </c>
      <c r="AA514">
        <v>0</v>
      </c>
      <c r="AB514">
        <v>0</v>
      </c>
      <c r="AC514">
        <v>10.99</v>
      </c>
      <c r="AD514" t="s">
        <v>41</v>
      </c>
      <c r="AE514">
        <v>81107</v>
      </c>
      <c r="AF514">
        <v>-0.12</v>
      </c>
      <c r="AG514">
        <v>3000</v>
      </c>
      <c r="AH514">
        <v>3000</v>
      </c>
      <c r="AI514">
        <v>8.52</v>
      </c>
      <c r="AJ514" t="s">
        <v>42</v>
      </c>
    </row>
    <row r="515" spans="2:36" x14ac:dyDescent="0.2">
      <c r="B515">
        <v>156.026535</v>
      </c>
      <c r="C515">
        <v>58.73</v>
      </c>
      <c r="D515">
        <v>1045</v>
      </c>
      <c r="E515">
        <v>0.78</v>
      </c>
      <c r="F515">
        <v>0.12</v>
      </c>
      <c r="G515">
        <v>4488</v>
      </c>
      <c r="H515">
        <f t="shared" si="13"/>
        <v>1284.5794875296224</v>
      </c>
      <c r="K515">
        <v>100</v>
      </c>
      <c r="L515">
        <v>28364</v>
      </c>
      <c r="M515">
        <v>3000</v>
      </c>
      <c r="N515">
        <v>85091</v>
      </c>
      <c r="O515">
        <v>0</v>
      </c>
      <c r="Q515">
        <v>60000</v>
      </c>
      <c r="R515">
        <v>1560</v>
      </c>
      <c r="T515">
        <v>0</v>
      </c>
      <c r="U515">
        <v>0</v>
      </c>
      <c r="V515">
        <v>0</v>
      </c>
      <c r="W515">
        <v>1</v>
      </c>
      <c r="X515">
        <v>0</v>
      </c>
      <c r="Y515">
        <v>0</v>
      </c>
      <c r="Z515" s="1">
        <v>211808000</v>
      </c>
      <c r="AA515">
        <v>0</v>
      </c>
      <c r="AB515">
        <v>0</v>
      </c>
      <c r="AC515">
        <v>10.87</v>
      </c>
      <c r="AD515" t="s">
        <v>41</v>
      </c>
      <c r="AE515">
        <v>81507</v>
      </c>
      <c r="AF515">
        <v>-0.01</v>
      </c>
      <c r="AG515">
        <v>3000</v>
      </c>
      <c r="AH515">
        <v>3000</v>
      </c>
      <c r="AI515">
        <v>8.52</v>
      </c>
      <c r="AJ515" t="s">
        <v>42</v>
      </c>
    </row>
    <row r="516" spans="2:36" x14ac:dyDescent="0.2">
      <c r="B516">
        <v>156.026535</v>
      </c>
      <c r="C516">
        <v>58.78</v>
      </c>
      <c r="D516">
        <v>1046</v>
      </c>
      <c r="E516">
        <v>0.78</v>
      </c>
      <c r="F516">
        <v>0.12</v>
      </c>
      <c r="G516">
        <v>4333</v>
      </c>
      <c r="H516">
        <f t="shared" si="13"/>
        <v>1224.4443419325855</v>
      </c>
      <c r="K516">
        <v>100</v>
      </c>
      <c r="L516">
        <v>27543</v>
      </c>
      <c r="M516">
        <v>3000</v>
      </c>
      <c r="N516">
        <v>82629</v>
      </c>
      <c r="O516">
        <v>0</v>
      </c>
      <c r="Q516">
        <v>60000</v>
      </c>
      <c r="R516">
        <v>1560</v>
      </c>
      <c r="T516">
        <v>0</v>
      </c>
      <c r="U516">
        <v>0</v>
      </c>
      <c r="V516">
        <v>0</v>
      </c>
      <c r="W516">
        <v>1</v>
      </c>
      <c r="X516">
        <v>0</v>
      </c>
      <c r="Y516">
        <v>0</v>
      </c>
      <c r="Z516" s="1">
        <v>211808000</v>
      </c>
      <c r="AA516">
        <v>0</v>
      </c>
      <c r="AB516">
        <v>0</v>
      </c>
      <c r="AC516">
        <v>11.01</v>
      </c>
      <c r="AD516" t="s">
        <v>41</v>
      </c>
      <c r="AE516">
        <v>80307</v>
      </c>
      <c r="AF516">
        <v>0.04</v>
      </c>
      <c r="AG516">
        <v>3000</v>
      </c>
      <c r="AH516">
        <v>3000</v>
      </c>
      <c r="AI516">
        <v>8.52</v>
      </c>
      <c r="AJ516" t="s">
        <v>42</v>
      </c>
    </row>
    <row r="517" spans="2:36" x14ac:dyDescent="0.2">
      <c r="B517">
        <v>156.026535</v>
      </c>
      <c r="C517">
        <v>58.83</v>
      </c>
      <c r="D517">
        <v>1047</v>
      </c>
      <c r="E517">
        <v>0.78</v>
      </c>
      <c r="F517">
        <v>0.12</v>
      </c>
      <c r="G517">
        <v>4323</v>
      </c>
      <c r="H517">
        <f t="shared" si="13"/>
        <v>1227.1915607943029</v>
      </c>
      <c r="K517">
        <v>100</v>
      </c>
      <c r="L517">
        <v>27677</v>
      </c>
      <c r="M517">
        <v>3000</v>
      </c>
      <c r="N517">
        <v>83031</v>
      </c>
      <c r="O517">
        <v>0</v>
      </c>
      <c r="Q517">
        <v>60000</v>
      </c>
      <c r="R517">
        <v>1560</v>
      </c>
      <c r="T517">
        <v>0</v>
      </c>
      <c r="U517">
        <v>0</v>
      </c>
      <c r="V517">
        <v>0</v>
      </c>
      <c r="W517">
        <v>1</v>
      </c>
      <c r="X517">
        <v>0</v>
      </c>
      <c r="Y517">
        <v>0</v>
      </c>
      <c r="Z517" s="1">
        <v>211808000</v>
      </c>
      <c r="AA517">
        <v>0</v>
      </c>
      <c r="AB517">
        <v>0</v>
      </c>
      <c r="AC517">
        <v>10.96</v>
      </c>
      <c r="AD517" t="s">
        <v>41</v>
      </c>
      <c r="AE517">
        <v>80707</v>
      </c>
      <c r="AF517">
        <v>-0.08</v>
      </c>
      <c r="AG517">
        <v>3000</v>
      </c>
      <c r="AH517">
        <v>3000</v>
      </c>
      <c r="AI517">
        <v>8.52</v>
      </c>
      <c r="AJ517" t="s">
        <v>42</v>
      </c>
    </row>
    <row r="518" spans="2:36" x14ac:dyDescent="0.2">
      <c r="B518">
        <v>156.026535</v>
      </c>
      <c r="C518">
        <v>58.88</v>
      </c>
      <c r="D518">
        <v>1048</v>
      </c>
      <c r="E518">
        <v>0.78</v>
      </c>
      <c r="F518">
        <v>0.12</v>
      </c>
      <c r="G518">
        <v>4172</v>
      </c>
      <c r="H518">
        <f t="shared" si="13"/>
        <v>1207.4621172916482</v>
      </c>
      <c r="K518">
        <v>100</v>
      </c>
      <c r="L518">
        <v>27963</v>
      </c>
      <c r="M518">
        <v>3000</v>
      </c>
      <c r="N518">
        <v>83889</v>
      </c>
      <c r="O518">
        <v>0</v>
      </c>
      <c r="Q518">
        <v>60000</v>
      </c>
      <c r="R518">
        <v>1560</v>
      </c>
      <c r="T518">
        <v>0</v>
      </c>
      <c r="U518">
        <v>0</v>
      </c>
      <c r="V518">
        <v>0</v>
      </c>
      <c r="W518">
        <v>1</v>
      </c>
      <c r="X518">
        <v>0</v>
      </c>
      <c r="Y518">
        <v>0</v>
      </c>
      <c r="Z518" s="1">
        <v>211808000</v>
      </c>
      <c r="AA518">
        <v>0</v>
      </c>
      <c r="AB518">
        <v>0</v>
      </c>
      <c r="AC518">
        <v>10.75</v>
      </c>
      <c r="AD518" t="s">
        <v>41</v>
      </c>
      <c r="AE518">
        <v>80307</v>
      </c>
      <c r="AF518">
        <v>-0.11</v>
      </c>
      <c r="AG518">
        <v>3000</v>
      </c>
      <c r="AH518">
        <v>3000</v>
      </c>
      <c r="AI518">
        <v>8.51</v>
      </c>
      <c r="AJ518" t="s">
        <v>42</v>
      </c>
    </row>
    <row r="519" spans="2:36" x14ac:dyDescent="0.2">
      <c r="B519">
        <v>156.026535</v>
      </c>
      <c r="C519">
        <v>58.93</v>
      </c>
      <c r="D519">
        <v>1049</v>
      </c>
      <c r="E519">
        <v>0.78</v>
      </c>
      <c r="F519">
        <v>0.12</v>
      </c>
      <c r="G519">
        <v>4532</v>
      </c>
      <c r="H519">
        <f t="shared" si="13"/>
        <v>1311.6534792822983</v>
      </c>
      <c r="K519">
        <v>100</v>
      </c>
      <c r="L519">
        <v>28269</v>
      </c>
      <c r="M519">
        <v>3000</v>
      </c>
      <c r="N519">
        <v>84808</v>
      </c>
      <c r="O519">
        <v>0</v>
      </c>
      <c r="Q519">
        <v>60000</v>
      </c>
      <c r="R519">
        <v>1560</v>
      </c>
      <c r="T519">
        <v>0</v>
      </c>
      <c r="U519">
        <v>0</v>
      </c>
      <c r="V519">
        <v>0</v>
      </c>
      <c r="W519">
        <v>1</v>
      </c>
      <c r="X519">
        <v>0</v>
      </c>
      <c r="Y519">
        <v>0</v>
      </c>
      <c r="Z519" s="1">
        <v>211808000</v>
      </c>
      <c r="AA519">
        <v>0</v>
      </c>
      <c r="AB519">
        <v>0</v>
      </c>
      <c r="AC519">
        <v>10.75</v>
      </c>
      <c r="AD519" t="s">
        <v>41</v>
      </c>
      <c r="AE519">
        <v>80607</v>
      </c>
      <c r="AF519">
        <v>0</v>
      </c>
      <c r="AG519">
        <v>3000</v>
      </c>
      <c r="AH519">
        <v>3000</v>
      </c>
      <c r="AI519">
        <v>8.51</v>
      </c>
      <c r="AJ519" t="s">
        <v>42</v>
      </c>
    </row>
    <row r="520" spans="2:36" x14ac:dyDescent="0.2">
      <c r="B520">
        <v>156.026535</v>
      </c>
      <c r="C520">
        <v>58.98</v>
      </c>
      <c r="D520">
        <v>1050</v>
      </c>
      <c r="E520">
        <v>0.78</v>
      </c>
      <c r="F520">
        <v>0.12</v>
      </c>
      <c r="G520">
        <v>4434</v>
      </c>
      <c r="H520">
        <f t="shared" ref="H520:H583" si="14">(G520/AC520)*4.4*SQRT(Q520/120000)</f>
        <v>1247.3210179237858</v>
      </c>
      <c r="K520">
        <v>100</v>
      </c>
      <c r="L520">
        <v>28896</v>
      </c>
      <c r="M520">
        <v>3000</v>
      </c>
      <c r="N520">
        <v>86687</v>
      </c>
      <c r="O520">
        <v>0</v>
      </c>
      <c r="Q520">
        <v>60000</v>
      </c>
      <c r="R520">
        <v>1560</v>
      </c>
      <c r="T520">
        <v>0</v>
      </c>
      <c r="U520">
        <v>0</v>
      </c>
      <c r="V520">
        <v>0</v>
      </c>
      <c r="W520">
        <v>1</v>
      </c>
      <c r="X520">
        <v>0</v>
      </c>
      <c r="Y520">
        <v>0</v>
      </c>
      <c r="Z520" s="1">
        <v>211808000</v>
      </c>
      <c r="AA520">
        <v>0</v>
      </c>
      <c r="AB520">
        <v>0</v>
      </c>
      <c r="AC520">
        <v>11.06</v>
      </c>
      <c r="AD520" t="s">
        <v>41</v>
      </c>
      <c r="AE520">
        <v>80507</v>
      </c>
      <c r="AF520">
        <v>-0.06</v>
      </c>
      <c r="AG520">
        <v>3000</v>
      </c>
      <c r="AH520">
        <v>3000</v>
      </c>
      <c r="AI520">
        <v>8.51</v>
      </c>
      <c r="AJ520" t="s">
        <v>42</v>
      </c>
    </row>
    <row r="521" spans="2:36" x14ac:dyDescent="0.2">
      <c r="B521">
        <v>156.02647400000001</v>
      </c>
      <c r="C521">
        <v>59.03</v>
      </c>
      <c r="D521">
        <v>1051</v>
      </c>
      <c r="E521">
        <v>0.39</v>
      </c>
      <c r="F521">
        <v>0.06</v>
      </c>
      <c r="G521">
        <v>4545</v>
      </c>
      <c r="H521">
        <f t="shared" si="14"/>
        <v>1279.7032950378805</v>
      </c>
      <c r="K521">
        <v>100</v>
      </c>
      <c r="L521">
        <v>28419</v>
      </c>
      <c r="M521">
        <v>3000</v>
      </c>
      <c r="N521">
        <v>85258</v>
      </c>
      <c r="O521">
        <v>0</v>
      </c>
      <c r="Q521">
        <v>60000</v>
      </c>
      <c r="R521">
        <v>1560</v>
      </c>
      <c r="T521">
        <v>0</v>
      </c>
      <c r="U521">
        <v>0</v>
      </c>
      <c r="V521">
        <v>0</v>
      </c>
      <c r="W521">
        <v>1</v>
      </c>
      <c r="X521">
        <v>0</v>
      </c>
      <c r="Y521">
        <v>0</v>
      </c>
      <c r="Z521" s="1">
        <v>211808000</v>
      </c>
      <c r="AA521">
        <v>0</v>
      </c>
      <c r="AB521">
        <v>0</v>
      </c>
      <c r="AC521">
        <v>11.05</v>
      </c>
      <c r="AD521" t="s">
        <v>41</v>
      </c>
      <c r="AE521">
        <v>81107</v>
      </c>
      <c r="AF521">
        <v>-7.0000000000000007E-2</v>
      </c>
      <c r="AG521">
        <v>3000</v>
      </c>
      <c r="AH521">
        <v>3000</v>
      </c>
      <c r="AI521">
        <v>8.51</v>
      </c>
      <c r="AJ521" t="s">
        <v>42</v>
      </c>
    </row>
    <row r="522" spans="2:36" x14ac:dyDescent="0.2">
      <c r="B522">
        <v>156.02645899999999</v>
      </c>
      <c r="C522">
        <v>59.08</v>
      </c>
      <c r="D522">
        <v>1052</v>
      </c>
      <c r="E522">
        <v>0.28999999999999998</v>
      </c>
      <c r="F522">
        <v>0.05</v>
      </c>
      <c r="G522">
        <v>4165</v>
      </c>
      <c r="H522">
        <f t="shared" si="14"/>
        <v>1217.8983902278826</v>
      </c>
      <c r="K522">
        <v>100</v>
      </c>
      <c r="L522">
        <v>27812</v>
      </c>
      <c r="M522">
        <v>3000</v>
      </c>
      <c r="N522">
        <v>83436</v>
      </c>
      <c r="O522">
        <v>0</v>
      </c>
      <c r="Q522">
        <v>60000</v>
      </c>
      <c r="R522">
        <v>1560</v>
      </c>
      <c r="T522">
        <v>0</v>
      </c>
      <c r="U522">
        <v>0</v>
      </c>
      <c r="V522">
        <v>0</v>
      </c>
      <c r="W522">
        <v>1</v>
      </c>
      <c r="X522">
        <v>0</v>
      </c>
      <c r="Y522">
        <v>0</v>
      </c>
      <c r="Z522" s="1">
        <v>211808000</v>
      </c>
      <c r="AA522">
        <v>0</v>
      </c>
      <c r="AB522">
        <v>0</v>
      </c>
      <c r="AC522">
        <v>10.64</v>
      </c>
      <c r="AD522" t="s">
        <v>41</v>
      </c>
      <c r="AE522">
        <v>79907</v>
      </c>
      <c r="AF522">
        <v>-0.04</v>
      </c>
      <c r="AG522">
        <v>3000</v>
      </c>
      <c r="AH522">
        <v>3000</v>
      </c>
      <c r="AI522">
        <v>8.51</v>
      </c>
      <c r="AJ522" t="s">
        <v>42</v>
      </c>
    </row>
    <row r="523" spans="2:36" x14ac:dyDescent="0.2">
      <c r="B523">
        <v>156.026489</v>
      </c>
      <c r="C523">
        <v>59.13</v>
      </c>
      <c r="D523">
        <v>1053</v>
      </c>
      <c r="E523">
        <v>0.49</v>
      </c>
      <c r="F523">
        <v>0.08</v>
      </c>
      <c r="G523">
        <v>4139</v>
      </c>
      <c r="H523">
        <f t="shared" si="14"/>
        <v>1139.6058279873389</v>
      </c>
      <c r="K523">
        <v>100</v>
      </c>
      <c r="L523">
        <v>28047</v>
      </c>
      <c r="M523">
        <v>3000</v>
      </c>
      <c r="N523">
        <v>84142</v>
      </c>
      <c r="O523">
        <v>0</v>
      </c>
      <c r="Q523">
        <v>60000</v>
      </c>
      <c r="R523">
        <v>1560</v>
      </c>
      <c r="T523">
        <v>0</v>
      </c>
      <c r="U523">
        <v>0</v>
      </c>
      <c r="V523">
        <v>0</v>
      </c>
      <c r="W523">
        <v>1</v>
      </c>
      <c r="X523">
        <v>0</v>
      </c>
      <c r="Y523">
        <v>0</v>
      </c>
      <c r="Z523" s="1">
        <v>211808000</v>
      </c>
      <c r="AA523">
        <v>0</v>
      </c>
      <c r="AB523">
        <v>0</v>
      </c>
      <c r="AC523">
        <v>11.3</v>
      </c>
      <c r="AD523" t="s">
        <v>41</v>
      </c>
      <c r="AE523">
        <v>80907</v>
      </c>
      <c r="AF523">
        <v>0.03</v>
      </c>
      <c r="AG523">
        <v>3000</v>
      </c>
      <c r="AH523">
        <v>3000</v>
      </c>
      <c r="AI523">
        <v>8.51</v>
      </c>
      <c r="AJ523" t="s">
        <v>42</v>
      </c>
    </row>
    <row r="524" spans="2:36" x14ac:dyDescent="0.2">
      <c r="B524">
        <v>156.02652</v>
      </c>
      <c r="C524">
        <v>59.18</v>
      </c>
      <c r="D524">
        <v>1054</v>
      </c>
      <c r="E524">
        <v>0.68</v>
      </c>
      <c r="F524">
        <v>0.11</v>
      </c>
      <c r="G524">
        <v>4221</v>
      </c>
      <c r="H524">
        <f t="shared" si="14"/>
        <v>1138.9999985176964</v>
      </c>
      <c r="K524">
        <v>100</v>
      </c>
      <c r="L524">
        <v>27677</v>
      </c>
      <c r="M524">
        <v>3000</v>
      </c>
      <c r="N524">
        <v>83030</v>
      </c>
      <c r="O524">
        <v>0</v>
      </c>
      <c r="Q524">
        <v>60000</v>
      </c>
      <c r="R524">
        <v>1560</v>
      </c>
      <c r="T524">
        <v>0</v>
      </c>
      <c r="U524">
        <v>0</v>
      </c>
      <c r="V524">
        <v>0</v>
      </c>
      <c r="W524">
        <v>1</v>
      </c>
      <c r="X524">
        <v>0</v>
      </c>
      <c r="Y524">
        <v>0</v>
      </c>
      <c r="Z524" s="1">
        <v>211808000</v>
      </c>
      <c r="AA524">
        <v>0</v>
      </c>
      <c r="AB524">
        <v>0</v>
      </c>
      <c r="AC524">
        <v>11.53</v>
      </c>
      <c r="AD524" t="s">
        <v>41</v>
      </c>
      <c r="AE524">
        <v>80107</v>
      </c>
      <c r="AF524">
        <v>7.0000000000000007E-2</v>
      </c>
      <c r="AG524">
        <v>3000</v>
      </c>
      <c r="AH524">
        <v>3000</v>
      </c>
      <c r="AI524">
        <v>8.51</v>
      </c>
      <c r="AJ524" t="s">
        <v>42</v>
      </c>
    </row>
    <row r="525" spans="2:36" x14ac:dyDescent="0.2">
      <c r="B525">
        <v>156.02647400000001</v>
      </c>
      <c r="C525">
        <v>59.24</v>
      </c>
      <c r="D525">
        <v>1055</v>
      </c>
      <c r="E525">
        <v>0.39</v>
      </c>
      <c r="F525">
        <v>0.06</v>
      </c>
      <c r="G525">
        <v>4175</v>
      </c>
      <c r="H525">
        <f t="shared" si="14"/>
        <v>1171.2850829934068</v>
      </c>
      <c r="K525">
        <v>100</v>
      </c>
      <c r="L525">
        <v>28459</v>
      </c>
      <c r="M525">
        <v>3000</v>
      </c>
      <c r="N525">
        <v>85377</v>
      </c>
      <c r="O525">
        <v>0</v>
      </c>
      <c r="Q525">
        <v>60000</v>
      </c>
      <c r="R525">
        <v>1560</v>
      </c>
      <c r="T525">
        <v>0</v>
      </c>
      <c r="U525">
        <v>0</v>
      </c>
      <c r="V525">
        <v>0</v>
      </c>
      <c r="W525">
        <v>1</v>
      </c>
      <c r="X525">
        <v>0</v>
      </c>
      <c r="Y525">
        <v>0</v>
      </c>
      <c r="Z525" s="1">
        <v>211808000</v>
      </c>
      <c r="AA525">
        <v>0</v>
      </c>
      <c r="AB525">
        <v>0</v>
      </c>
      <c r="AC525">
        <v>11.09</v>
      </c>
      <c r="AD525" t="s">
        <v>41</v>
      </c>
      <c r="AE525">
        <v>80807</v>
      </c>
      <c r="AF525">
        <v>0.05</v>
      </c>
      <c r="AG525">
        <v>3000</v>
      </c>
      <c r="AH525">
        <v>3000</v>
      </c>
      <c r="AI525">
        <v>8.51</v>
      </c>
      <c r="AJ525" t="s">
        <v>42</v>
      </c>
    </row>
    <row r="526" spans="2:36" x14ac:dyDescent="0.2">
      <c r="B526">
        <v>156.02652</v>
      </c>
      <c r="C526">
        <v>59.29</v>
      </c>
      <c r="D526">
        <v>1056</v>
      </c>
      <c r="E526">
        <v>0.68</v>
      </c>
      <c r="F526">
        <v>0.11</v>
      </c>
      <c r="G526">
        <v>4128</v>
      </c>
      <c r="H526">
        <f t="shared" si="14"/>
        <v>1191.4027725461506</v>
      </c>
      <c r="K526">
        <v>100</v>
      </c>
      <c r="L526">
        <v>28545</v>
      </c>
      <c r="M526">
        <v>3000</v>
      </c>
      <c r="N526">
        <v>85635</v>
      </c>
      <c r="O526">
        <v>0</v>
      </c>
      <c r="Q526">
        <v>60000</v>
      </c>
      <c r="R526">
        <v>1560</v>
      </c>
      <c r="T526">
        <v>0</v>
      </c>
      <c r="U526">
        <v>0</v>
      </c>
      <c r="V526">
        <v>0</v>
      </c>
      <c r="W526">
        <v>1</v>
      </c>
      <c r="X526">
        <v>0</v>
      </c>
      <c r="Y526">
        <v>0</v>
      </c>
      <c r="Z526" s="1">
        <v>211808000</v>
      </c>
      <c r="AA526">
        <v>0</v>
      </c>
      <c r="AB526">
        <v>0</v>
      </c>
      <c r="AC526">
        <v>10.78</v>
      </c>
      <c r="AD526" t="s">
        <v>41</v>
      </c>
      <c r="AE526">
        <v>81307</v>
      </c>
      <c r="AF526">
        <v>-0.06</v>
      </c>
      <c r="AG526">
        <v>3000</v>
      </c>
      <c r="AH526">
        <v>3000</v>
      </c>
      <c r="AI526">
        <v>8.51</v>
      </c>
      <c r="AJ526" t="s">
        <v>42</v>
      </c>
    </row>
    <row r="527" spans="2:36" x14ac:dyDescent="0.2">
      <c r="B527">
        <v>156.026489</v>
      </c>
      <c r="C527">
        <v>59.34</v>
      </c>
      <c r="D527">
        <v>1057</v>
      </c>
      <c r="E527">
        <v>0.49</v>
      </c>
      <c r="F527">
        <v>0.08</v>
      </c>
      <c r="G527">
        <v>4124</v>
      </c>
      <c r="H527">
        <f t="shared" si="14"/>
        <v>1191.3534641317196</v>
      </c>
      <c r="K527">
        <v>100</v>
      </c>
      <c r="L527">
        <v>27474</v>
      </c>
      <c r="M527">
        <v>3000</v>
      </c>
      <c r="N527">
        <v>82422</v>
      </c>
      <c r="O527">
        <v>0</v>
      </c>
      <c r="Q527">
        <v>60000</v>
      </c>
      <c r="R527">
        <v>1560</v>
      </c>
      <c r="T527">
        <v>0</v>
      </c>
      <c r="U527">
        <v>0</v>
      </c>
      <c r="V527">
        <v>0</v>
      </c>
      <c r="W527">
        <v>1</v>
      </c>
      <c r="X527">
        <v>0</v>
      </c>
      <c r="Y527">
        <v>0</v>
      </c>
      <c r="Z527" s="1">
        <v>211808000</v>
      </c>
      <c r="AA527">
        <v>0</v>
      </c>
      <c r="AB527">
        <v>0</v>
      </c>
      <c r="AC527">
        <v>10.77</v>
      </c>
      <c r="AD527" t="s">
        <v>41</v>
      </c>
      <c r="AE527">
        <v>79807</v>
      </c>
      <c r="AF527">
        <v>-0.09</v>
      </c>
      <c r="AG527">
        <v>3000</v>
      </c>
      <c r="AH527">
        <v>3000</v>
      </c>
      <c r="AI527">
        <v>8.51</v>
      </c>
      <c r="AJ527" t="s">
        <v>42</v>
      </c>
    </row>
    <row r="528" spans="2:36" x14ac:dyDescent="0.2">
      <c r="B528">
        <v>156.02650499999999</v>
      </c>
      <c r="C528">
        <v>59.39</v>
      </c>
      <c r="D528">
        <v>1058</v>
      </c>
      <c r="E528">
        <v>0.59</v>
      </c>
      <c r="F528">
        <v>0.09</v>
      </c>
      <c r="G528">
        <v>4405</v>
      </c>
      <c r="H528">
        <f t="shared" si="14"/>
        <v>1265.4795598298861</v>
      </c>
      <c r="K528">
        <v>100</v>
      </c>
      <c r="L528">
        <v>28541</v>
      </c>
      <c r="M528">
        <v>3000</v>
      </c>
      <c r="N528">
        <v>85623</v>
      </c>
      <c r="O528">
        <v>0</v>
      </c>
      <c r="Q528">
        <v>60000</v>
      </c>
      <c r="R528">
        <v>1560</v>
      </c>
      <c r="T528">
        <v>0</v>
      </c>
      <c r="U528">
        <v>0</v>
      </c>
      <c r="V528">
        <v>0</v>
      </c>
      <c r="W528">
        <v>1</v>
      </c>
      <c r="X528">
        <v>0</v>
      </c>
      <c r="Y528">
        <v>0</v>
      </c>
      <c r="Z528" s="1">
        <v>211808000</v>
      </c>
      <c r="AA528">
        <v>0</v>
      </c>
      <c r="AB528">
        <v>0</v>
      </c>
      <c r="AC528">
        <v>10.83</v>
      </c>
      <c r="AD528" t="s">
        <v>41</v>
      </c>
      <c r="AE528">
        <v>79907</v>
      </c>
      <c r="AF528">
        <v>-0.11</v>
      </c>
      <c r="AG528">
        <v>3000</v>
      </c>
      <c r="AH528">
        <v>3000</v>
      </c>
      <c r="AI528">
        <v>8.51</v>
      </c>
      <c r="AJ528" t="s">
        <v>42</v>
      </c>
    </row>
    <row r="529" spans="2:36" x14ac:dyDescent="0.2">
      <c r="B529">
        <v>156.02650499999999</v>
      </c>
      <c r="C529">
        <v>59.44</v>
      </c>
      <c r="D529">
        <v>1059</v>
      </c>
      <c r="E529">
        <v>0.59</v>
      </c>
      <c r="F529">
        <v>0.09</v>
      </c>
      <c r="G529">
        <v>4218</v>
      </c>
      <c r="H529">
        <f t="shared" si="14"/>
        <v>1253.4227481754892</v>
      </c>
      <c r="K529">
        <v>100</v>
      </c>
      <c r="L529">
        <v>27873</v>
      </c>
      <c r="M529">
        <v>3000</v>
      </c>
      <c r="N529">
        <v>83620</v>
      </c>
      <c r="O529">
        <v>0</v>
      </c>
      <c r="Q529">
        <v>60000</v>
      </c>
      <c r="R529">
        <v>1560</v>
      </c>
      <c r="T529">
        <v>0</v>
      </c>
      <c r="U529">
        <v>0</v>
      </c>
      <c r="V529">
        <v>0</v>
      </c>
      <c r="W529">
        <v>1</v>
      </c>
      <c r="X529">
        <v>0</v>
      </c>
      <c r="Y529">
        <v>0</v>
      </c>
      <c r="Z529" s="1">
        <v>211808000</v>
      </c>
      <c r="AA529">
        <v>0</v>
      </c>
      <c r="AB529">
        <v>0</v>
      </c>
      <c r="AC529">
        <v>10.47</v>
      </c>
      <c r="AD529" t="s">
        <v>41</v>
      </c>
      <c r="AE529">
        <v>81607</v>
      </c>
      <c r="AF529">
        <v>-0.1</v>
      </c>
      <c r="AG529">
        <v>3000</v>
      </c>
      <c r="AH529">
        <v>3000</v>
      </c>
      <c r="AI529">
        <v>8.51</v>
      </c>
      <c r="AJ529" t="s">
        <v>42</v>
      </c>
    </row>
    <row r="530" spans="2:36" x14ac:dyDescent="0.2">
      <c r="B530">
        <v>156.02650499999999</v>
      </c>
      <c r="C530">
        <v>59.49</v>
      </c>
      <c r="D530">
        <v>1060</v>
      </c>
      <c r="E530">
        <v>0.59</v>
      </c>
      <c r="F530">
        <v>0.09</v>
      </c>
      <c r="G530">
        <v>4107</v>
      </c>
      <c r="H530">
        <f t="shared" si="14"/>
        <v>1133.8052547884529</v>
      </c>
      <c r="K530">
        <v>100</v>
      </c>
      <c r="L530">
        <v>27554</v>
      </c>
      <c r="M530">
        <v>3000</v>
      </c>
      <c r="N530">
        <v>82663</v>
      </c>
      <c r="O530">
        <v>0</v>
      </c>
      <c r="Q530">
        <v>60000</v>
      </c>
      <c r="R530">
        <v>1560</v>
      </c>
      <c r="T530">
        <v>0</v>
      </c>
      <c r="U530">
        <v>0</v>
      </c>
      <c r="V530">
        <v>0</v>
      </c>
      <c r="W530">
        <v>1</v>
      </c>
      <c r="X530">
        <v>0</v>
      </c>
      <c r="Y530">
        <v>0</v>
      </c>
      <c r="Z530" s="1">
        <v>211808000</v>
      </c>
      <c r="AA530">
        <v>0</v>
      </c>
      <c r="AB530">
        <v>0</v>
      </c>
      <c r="AC530">
        <v>11.27</v>
      </c>
      <c r="AD530" t="s">
        <v>41</v>
      </c>
      <c r="AE530">
        <v>80107</v>
      </c>
      <c r="AF530">
        <v>0.06</v>
      </c>
      <c r="AG530">
        <v>3000</v>
      </c>
      <c r="AH530">
        <v>3000</v>
      </c>
      <c r="AI530">
        <v>8.5</v>
      </c>
      <c r="AJ530" t="s">
        <v>42</v>
      </c>
    </row>
    <row r="531" spans="2:36" x14ac:dyDescent="0.2">
      <c r="B531">
        <v>156.026489</v>
      </c>
      <c r="C531">
        <v>59.54</v>
      </c>
      <c r="D531">
        <v>1061</v>
      </c>
      <c r="E531">
        <v>0.49</v>
      </c>
      <c r="F531">
        <v>0.08</v>
      </c>
      <c r="G531">
        <v>4128</v>
      </c>
      <c r="H531">
        <f t="shared" si="14"/>
        <v>1230.2032459815614</v>
      </c>
      <c r="K531">
        <v>100</v>
      </c>
      <c r="L531">
        <v>28231</v>
      </c>
      <c r="M531">
        <v>3000</v>
      </c>
      <c r="N531">
        <v>84692</v>
      </c>
      <c r="O531">
        <v>0</v>
      </c>
      <c r="Q531">
        <v>60000</v>
      </c>
      <c r="R531">
        <v>1560</v>
      </c>
      <c r="T531">
        <v>0</v>
      </c>
      <c r="U531">
        <v>0</v>
      </c>
      <c r="V531">
        <v>0</v>
      </c>
      <c r="W531">
        <v>1</v>
      </c>
      <c r="X531">
        <v>0</v>
      </c>
      <c r="Y531">
        <v>0</v>
      </c>
      <c r="Z531" s="1">
        <v>211808000</v>
      </c>
      <c r="AA531">
        <v>0</v>
      </c>
      <c r="AB531">
        <v>0</v>
      </c>
      <c r="AC531">
        <v>10.44</v>
      </c>
      <c r="AD531" t="s">
        <v>41</v>
      </c>
      <c r="AE531">
        <v>79807</v>
      </c>
      <c r="AF531">
        <v>-0.15</v>
      </c>
      <c r="AG531">
        <v>3000</v>
      </c>
      <c r="AH531">
        <v>3000</v>
      </c>
      <c r="AI531">
        <v>8.5</v>
      </c>
      <c r="AJ531" t="s">
        <v>42</v>
      </c>
    </row>
    <row r="532" spans="2:36" x14ac:dyDescent="0.2">
      <c r="B532">
        <v>156.02647400000001</v>
      </c>
      <c r="C532">
        <v>59.59</v>
      </c>
      <c r="D532">
        <v>1062</v>
      </c>
      <c r="E532">
        <v>0.39</v>
      </c>
      <c r="F532">
        <v>0.06</v>
      </c>
      <c r="G532">
        <v>4083</v>
      </c>
      <c r="H532">
        <f t="shared" si="14"/>
        <v>1130.1881446061002</v>
      </c>
      <c r="K532">
        <v>100</v>
      </c>
      <c r="L532">
        <v>27739</v>
      </c>
      <c r="M532">
        <v>3000</v>
      </c>
      <c r="N532">
        <v>83218</v>
      </c>
      <c r="O532">
        <v>0</v>
      </c>
      <c r="Q532">
        <v>60000</v>
      </c>
      <c r="R532">
        <v>1560</v>
      </c>
      <c r="T532">
        <v>0</v>
      </c>
      <c r="U532">
        <v>0</v>
      </c>
      <c r="V532">
        <v>0</v>
      </c>
      <c r="W532">
        <v>1</v>
      </c>
      <c r="X532">
        <v>0</v>
      </c>
      <c r="Y532">
        <v>0</v>
      </c>
      <c r="Z532" s="1">
        <v>211808000</v>
      </c>
      <c r="AA532">
        <v>0</v>
      </c>
      <c r="AB532">
        <v>0</v>
      </c>
      <c r="AC532">
        <v>11.24</v>
      </c>
      <c r="AD532" t="s">
        <v>41</v>
      </c>
      <c r="AE532">
        <v>81007</v>
      </c>
      <c r="AF532">
        <v>0.05</v>
      </c>
      <c r="AG532">
        <v>3000</v>
      </c>
      <c r="AH532">
        <v>3000</v>
      </c>
      <c r="AI532">
        <v>8.5</v>
      </c>
      <c r="AJ532" t="s">
        <v>42</v>
      </c>
    </row>
    <row r="533" spans="2:36" x14ac:dyDescent="0.2">
      <c r="B533">
        <v>156.02650499999999</v>
      </c>
      <c r="C533">
        <v>59.64</v>
      </c>
      <c r="D533">
        <v>1063</v>
      </c>
      <c r="E533">
        <v>0.59</v>
      </c>
      <c r="F533">
        <v>0.09</v>
      </c>
      <c r="G533">
        <v>4049</v>
      </c>
      <c r="H533">
        <f t="shared" si="14"/>
        <v>1188.4463746138733</v>
      </c>
      <c r="K533">
        <v>100</v>
      </c>
      <c r="L533">
        <v>28037</v>
      </c>
      <c r="M533">
        <v>3000</v>
      </c>
      <c r="N533">
        <v>84110</v>
      </c>
      <c r="O533">
        <v>0</v>
      </c>
      <c r="Q533">
        <v>60000</v>
      </c>
      <c r="R533">
        <v>1560</v>
      </c>
      <c r="T533">
        <v>0</v>
      </c>
      <c r="U533">
        <v>0</v>
      </c>
      <c r="V533">
        <v>0</v>
      </c>
      <c r="W533">
        <v>1</v>
      </c>
      <c r="X533">
        <v>0</v>
      </c>
      <c r="Y533">
        <v>0</v>
      </c>
      <c r="Z533" s="1">
        <v>211808000</v>
      </c>
      <c r="AA533">
        <v>0</v>
      </c>
      <c r="AB533">
        <v>0</v>
      </c>
      <c r="AC533">
        <v>10.6</v>
      </c>
      <c r="AD533" t="s">
        <v>41</v>
      </c>
      <c r="AE533">
        <v>80107</v>
      </c>
      <c r="AF533">
        <v>-0.03</v>
      </c>
      <c r="AG533">
        <v>3000</v>
      </c>
      <c r="AH533">
        <v>3000</v>
      </c>
      <c r="AI533">
        <v>8.5</v>
      </c>
      <c r="AJ533" t="s">
        <v>42</v>
      </c>
    </row>
    <row r="534" spans="2:36" x14ac:dyDescent="0.2">
      <c r="B534">
        <v>156.02652</v>
      </c>
      <c r="C534">
        <v>59.69</v>
      </c>
      <c r="D534">
        <v>1064</v>
      </c>
      <c r="E534">
        <v>0.68</v>
      </c>
      <c r="F534">
        <v>0.11</v>
      </c>
      <c r="G534">
        <v>3799</v>
      </c>
      <c r="H534">
        <f t="shared" si="14"/>
        <v>1090.3795305905771</v>
      </c>
      <c r="K534">
        <v>100</v>
      </c>
      <c r="L534">
        <v>27598</v>
      </c>
      <c r="M534">
        <v>3000</v>
      </c>
      <c r="N534">
        <v>82793</v>
      </c>
      <c r="O534">
        <v>0</v>
      </c>
      <c r="Q534">
        <v>60000</v>
      </c>
      <c r="R534">
        <v>1560</v>
      </c>
      <c r="T534">
        <v>0</v>
      </c>
      <c r="U534">
        <v>0</v>
      </c>
      <c r="V534">
        <v>0</v>
      </c>
      <c r="W534">
        <v>1</v>
      </c>
      <c r="X534">
        <v>0</v>
      </c>
      <c r="Y534">
        <v>0</v>
      </c>
      <c r="Z534" s="1">
        <v>211808000</v>
      </c>
      <c r="AA534">
        <v>0</v>
      </c>
      <c r="AB534">
        <v>0</v>
      </c>
      <c r="AC534">
        <v>10.84</v>
      </c>
      <c r="AD534" t="s">
        <v>41</v>
      </c>
      <c r="AE534">
        <v>81307</v>
      </c>
      <c r="AF534">
        <v>-0.02</v>
      </c>
      <c r="AG534">
        <v>3000</v>
      </c>
      <c r="AH534">
        <v>3000</v>
      </c>
      <c r="AI534">
        <v>8.52</v>
      </c>
      <c r="AJ534" t="s">
        <v>42</v>
      </c>
    </row>
    <row r="535" spans="2:36" x14ac:dyDescent="0.2">
      <c r="B535">
        <v>156.02647400000001</v>
      </c>
      <c r="C535">
        <v>59.74</v>
      </c>
      <c r="D535">
        <v>1065</v>
      </c>
      <c r="E535">
        <v>0.39</v>
      </c>
      <c r="F535">
        <v>0.06</v>
      </c>
      <c r="G535">
        <v>3632</v>
      </c>
      <c r="H535">
        <f t="shared" si="14"/>
        <v>1031.9755295694961</v>
      </c>
      <c r="K535">
        <v>99.59</v>
      </c>
      <c r="L535">
        <v>27656</v>
      </c>
      <c r="M535">
        <v>3000</v>
      </c>
      <c r="N535">
        <v>82967</v>
      </c>
      <c r="O535">
        <v>0</v>
      </c>
      <c r="Q535">
        <v>60000</v>
      </c>
      <c r="R535">
        <v>1560</v>
      </c>
      <c r="T535">
        <v>0</v>
      </c>
      <c r="U535">
        <v>0</v>
      </c>
      <c r="V535">
        <v>0</v>
      </c>
      <c r="W535">
        <v>1</v>
      </c>
      <c r="X535">
        <v>0</v>
      </c>
      <c r="Y535">
        <v>0</v>
      </c>
      <c r="Z535" s="1">
        <v>211808000</v>
      </c>
      <c r="AA535">
        <v>0</v>
      </c>
      <c r="AB535">
        <v>0</v>
      </c>
      <c r="AC535">
        <v>10.95</v>
      </c>
      <c r="AD535" t="s">
        <v>41</v>
      </c>
      <c r="AE535">
        <v>80202</v>
      </c>
      <c r="AF535">
        <v>0.05</v>
      </c>
      <c r="AG535">
        <v>3000</v>
      </c>
      <c r="AH535">
        <v>3000</v>
      </c>
      <c r="AI535">
        <v>8.52</v>
      </c>
      <c r="AJ535" t="s">
        <v>42</v>
      </c>
    </row>
    <row r="536" spans="2:36" x14ac:dyDescent="0.2">
      <c r="B536">
        <v>156.02650499999999</v>
      </c>
      <c r="C536">
        <v>59.79</v>
      </c>
      <c r="D536">
        <v>1066</v>
      </c>
      <c r="E536">
        <v>0.59</v>
      </c>
      <c r="F536">
        <v>0.09</v>
      </c>
      <c r="G536">
        <v>3818</v>
      </c>
      <c r="H536">
        <f t="shared" si="14"/>
        <v>1065.3657613012604</v>
      </c>
      <c r="K536">
        <v>100</v>
      </c>
      <c r="L536">
        <v>27602</v>
      </c>
      <c r="M536">
        <v>3000</v>
      </c>
      <c r="N536">
        <v>82807</v>
      </c>
      <c r="O536">
        <v>0</v>
      </c>
      <c r="Q536">
        <v>60000</v>
      </c>
      <c r="R536">
        <v>1560</v>
      </c>
      <c r="T536">
        <v>0</v>
      </c>
      <c r="U536">
        <v>0</v>
      </c>
      <c r="V536">
        <v>0</v>
      </c>
      <c r="W536">
        <v>1</v>
      </c>
      <c r="X536">
        <v>0</v>
      </c>
      <c r="Y536">
        <v>0</v>
      </c>
      <c r="Z536" s="1">
        <v>211808000</v>
      </c>
      <c r="AA536">
        <v>0</v>
      </c>
      <c r="AB536">
        <v>0</v>
      </c>
      <c r="AC536">
        <v>11.15</v>
      </c>
      <c r="AD536" t="s">
        <v>41</v>
      </c>
      <c r="AE536">
        <v>81307</v>
      </c>
      <c r="AF536">
        <v>-0.06</v>
      </c>
      <c r="AG536">
        <v>3000</v>
      </c>
      <c r="AH536">
        <v>3000</v>
      </c>
      <c r="AI536">
        <v>8.52</v>
      </c>
      <c r="AJ536" t="s">
        <v>42</v>
      </c>
    </row>
    <row r="537" spans="2:36" x14ac:dyDescent="0.2">
      <c r="B537">
        <v>156.02647400000001</v>
      </c>
      <c r="C537">
        <v>59.84</v>
      </c>
      <c r="D537">
        <v>1067</v>
      </c>
      <c r="E537">
        <v>0.39</v>
      </c>
      <c r="F537">
        <v>0.06</v>
      </c>
      <c r="G537">
        <v>3873</v>
      </c>
      <c r="H537">
        <f t="shared" si="14"/>
        <v>1095.4498254141995</v>
      </c>
      <c r="K537">
        <v>100</v>
      </c>
      <c r="L537">
        <v>27764</v>
      </c>
      <c r="M537">
        <v>3000</v>
      </c>
      <c r="N537">
        <v>83292</v>
      </c>
      <c r="O537">
        <v>0</v>
      </c>
      <c r="Q537">
        <v>60000</v>
      </c>
      <c r="R537">
        <v>1560</v>
      </c>
      <c r="T537">
        <v>0</v>
      </c>
      <c r="U537">
        <v>0</v>
      </c>
      <c r="V537">
        <v>0</v>
      </c>
      <c r="W537">
        <v>1</v>
      </c>
      <c r="X537">
        <v>0</v>
      </c>
      <c r="Y537">
        <v>0</v>
      </c>
      <c r="Z537" s="1">
        <v>211808000</v>
      </c>
      <c r="AA537">
        <v>0</v>
      </c>
      <c r="AB537">
        <v>0</v>
      </c>
      <c r="AC537">
        <v>11</v>
      </c>
      <c r="AD537" t="s">
        <v>41</v>
      </c>
      <c r="AE537">
        <v>80507</v>
      </c>
      <c r="AF537">
        <v>-0.14000000000000001</v>
      </c>
      <c r="AG537">
        <v>3000</v>
      </c>
      <c r="AH537">
        <v>3000</v>
      </c>
      <c r="AI537">
        <v>8.52</v>
      </c>
      <c r="AJ537" t="s">
        <v>42</v>
      </c>
    </row>
    <row r="538" spans="2:36" x14ac:dyDescent="0.2">
      <c r="B538">
        <v>156.02650499999999</v>
      </c>
      <c r="C538">
        <v>59.89</v>
      </c>
      <c r="D538">
        <v>1068</v>
      </c>
      <c r="E538">
        <v>0.59</v>
      </c>
      <c r="F538">
        <v>0.09</v>
      </c>
      <c r="G538">
        <v>3689</v>
      </c>
      <c r="H538">
        <f t="shared" si="14"/>
        <v>1038.6854687337163</v>
      </c>
      <c r="K538">
        <v>100</v>
      </c>
      <c r="L538">
        <v>27375</v>
      </c>
      <c r="M538">
        <v>3000</v>
      </c>
      <c r="N538">
        <v>82124</v>
      </c>
      <c r="O538">
        <v>0</v>
      </c>
      <c r="Q538">
        <v>60000</v>
      </c>
      <c r="R538">
        <v>1560</v>
      </c>
      <c r="T538">
        <v>0</v>
      </c>
      <c r="U538">
        <v>0</v>
      </c>
      <c r="V538">
        <v>0</v>
      </c>
      <c r="W538">
        <v>1</v>
      </c>
      <c r="X538">
        <v>0</v>
      </c>
      <c r="Y538">
        <v>0</v>
      </c>
      <c r="Z538" s="1">
        <v>211808000</v>
      </c>
      <c r="AA538">
        <v>0</v>
      </c>
      <c r="AB538">
        <v>0</v>
      </c>
      <c r="AC538">
        <v>11.05</v>
      </c>
      <c r="AD538" t="s">
        <v>41</v>
      </c>
      <c r="AE538">
        <v>80507</v>
      </c>
      <c r="AF538">
        <v>-0.03</v>
      </c>
      <c r="AG538">
        <v>3000</v>
      </c>
      <c r="AH538">
        <v>3000</v>
      </c>
      <c r="AI538">
        <v>8.52</v>
      </c>
      <c r="AJ538" t="s">
        <v>42</v>
      </c>
    </row>
    <row r="539" spans="2:36" x14ac:dyDescent="0.2">
      <c r="B539">
        <v>156.026489</v>
      </c>
      <c r="C539">
        <v>59.94</v>
      </c>
      <c r="D539">
        <v>1069</v>
      </c>
      <c r="E539">
        <v>0.49</v>
      </c>
      <c r="F539">
        <v>0.08</v>
      </c>
      <c r="G539">
        <v>3795</v>
      </c>
      <c r="H539">
        <f t="shared" si="14"/>
        <v>1079.2750486520083</v>
      </c>
      <c r="K539">
        <v>100</v>
      </c>
      <c r="L539">
        <v>27812</v>
      </c>
      <c r="M539">
        <v>3000</v>
      </c>
      <c r="N539">
        <v>83437</v>
      </c>
      <c r="O539">
        <v>0</v>
      </c>
      <c r="Q539">
        <v>60000</v>
      </c>
      <c r="R539">
        <v>1560</v>
      </c>
      <c r="T539">
        <v>0</v>
      </c>
      <c r="U539">
        <v>0</v>
      </c>
      <c r="V539">
        <v>0</v>
      </c>
      <c r="W539">
        <v>1</v>
      </c>
      <c r="X539">
        <v>0</v>
      </c>
      <c r="Y539">
        <v>0</v>
      </c>
      <c r="Z539" s="1">
        <v>211808000</v>
      </c>
      <c r="AA539">
        <v>0</v>
      </c>
      <c r="AB539">
        <v>0</v>
      </c>
      <c r="AC539">
        <v>10.94</v>
      </c>
      <c r="AD539" t="s">
        <v>41</v>
      </c>
      <c r="AE539">
        <v>80607</v>
      </c>
      <c r="AF539">
        <v>-0.05</v>
      </c>
      <c r="AG539">
        <v>3000</v>
      </c>
      <c r="AH539">
        <v>3000</v>
      </c>
      <c r="AI539">
        <v>8.52</v>
      </c>
      <c r="AJ539" t="s">
        <v>42</v>
      </c>
    </row>
    <row r="540" spans="2:36" x14ac:dyDescent="0.2">
      <c r="B540">
        <v>156.02650499999999</v>
      </c>
      <c r="C540">
        <v>59.99</v>
      </c>
      <c r="D540">
        <v>1070</v>
      </c>
      <c r="E540">
        <v>0.59</v>
      </c>
      <c r="F540">
        <v>0.09</v>
      </c>
      <c r="G540">
        <v>3766</v>
      </c>
      <c r="H540">
        <f t="shared" si="14"/>
        <v>1020.6482758687778</v>
      </c>
      <c r="K540">
        <v>100</v>
      </c>
      <c r="L540">
        <v>26755</v>
      </c>
      <c r="M540">
        <v>3000</v>
      </c>
      <c r="N540">
        <v>80266</v>
      </c>
      <c r="O540">
        <v>0</v>
      </c>
      <c r="Q540">
        <v>60000</v>
      </c>
      <c r="R540">
        <v>1560</v>
      </c>
      <c r="T540">
        <v>0</v>
      </c>
      <c r="U540">
        <v>0</v>
      </c>
      <c r="V540">
        <v>0</v>
      </c>
      <c r="W540">
        <v>1</v>
      </c>
      <c r="X540">
        <v>0</v>
      </c>
      <c r="Y540">
        <v>0</v>
      </c>
      <c r="Z540" s="1">
        <v>211808000</v>
      </c>
      <c r="AA540">
        <v>0</v>
      </c>
      <c r="AB540">
        <v>0</v>
      </c>
      <c r="AC540">
        <v>11.48</v>
      </c>
      <c r="AD540" t="s">
        <v>41</v>
      </c>
      <c r="AE540">
        <v>81107</v>
      </c>
      <c r="AF540">
        <v>0.06</v>
      </c>
      <c r="AG540">
        <v>3000</v>
      </c>
      <c r="AH540">
        <v>3000</v>
      </c>
      <c r="AI540">
        <v>8.52</v>
      </c>
      <c r="AJ540" t="s">
        <v>42</v>
      </c>
    </row>
    <row r="541" spans="2:36" x14ac:dyDescent="0.2">
      <c r="B541">
        <v>156.026489</v>
      </c>
      <c r="C541">
        <v>60.04</v>
      </c>
      <c r="D541">
        <v>1071</v>
      </c>
      <c r="E541">
        <v>0.49</v>
      </c>
      <c r="F541">
        <v>0.08</v>
      </c>
      <c r="G541">
        <v>3636</v>
      </c>
      <c r="H541">
        <f t="shared" si="14"/>
        <v>1065.2144188450909</v>
      </c>
      <c r="K541">
        <v>100</v>
      </c>
      <c r="L541">
        <v>27142</v>
      </c>
      <c r="M541">
        <v>3000</v>
      </c>
      <c r="N541">
        <v>81427</v>
      </c>
      <c r="O541">
        <v>0</v>
      </c>
      <c r="Q541">
        <v>60000</v>
      </c>
      <c r="R541">
        <v>1560</v>
      </c>
      <c r="T541">
        <v>0</v>
      </c>
      <c r="U541">
        <v>0</v>
      </c>
      <c r="V541">
        <v>0</v>
      </c>
      <c r="W541">
        <v>1</v>
      </c>
      <c r="X541">
        <v>0</v>
      </c>
      <c r="Y541">
        <v>0</v>
      </c>
      <c r="Z541" s="1">
        <v>211808000</v>
      </c>
      <c r="AA541">
        <v>0</v>
      </c>
      <c r="AB541">
        <v>0</v>
      </c>
      <c r="AC541">
        <v>10.62</v>
      </c>
      <c r="AD541" t="s">
        <v>41</v>
      </c>
      <c r="AE541">
        <v>80407</v>
      </c>
      <c r="AF541">
        <v>-0.03</v>
      </c>
      <c r="AG541">
        <v>3000</v>
      </c>
      <c r="AH541">
        <v>3000</v>
      </c>
      <c r="AI541">
        <v>8.52</v>
      </c>
      <c r="AJ541" t="s">
        <v>42</v>
      </c>
    </row>
    <row r="542" spans="2:36" x14ac:dyDescent="0.2">
      <c r="B542">
        <v>156.02652</v>
      </c>
      <c r="C542">
        <v>60.09</v>
      </c>
      <c r="D542">
        <v>1072</v>
      </c>
      <c r="E542">
        <v>0.68</v>
      </c>
      <c r="F542">
        <v>0.11</v>
      </c>
      <c r="G542">
        <v>3608</v>
      </c>
      <c r="H542">
        <f t="shared" si="14"/>
        <v>1035.5591856727567</v>
      </c>
      <c r="K542">
        <v>100</v>
      </c>
      <c r="L542">
        <v>27233</v>
      </c>
      <c r="M542">
        <v>3000</v>
      </c>
      <c r="N542">
        <v>81700</v>
      </c>
      <c r="O542">
        <v>0</v>
      </c>
      <c r="Q542">
        <v>60000</v>
      </c>
      <c r="R542">
        <v>1560</v>
      </c>
      <c r="T542">
        <v>0</v>
      </c>
      <c r="U542">
        <v>0</v>
      </c>
      <c r="V542">
        <v>0</v>
      </c>
      <c r="W542">
        <v>1</v>
      </c>
      <c r="X542">
        <v>0</v>
      </c>
      <c r="Y542">
        <v>0</v>
      </c>
      <c r="Z542" s="1">
        <v>211808000</v>
      </c>
      <c r="AA542">
        <v>0</v>
      </c>
      <c r="AB542">
        <v>0</v>
      </c>
      <c r="AC542">
        <v>10.84</v>
      </c>
      <c r="AD542" t="s">
        <v>41</v>
      </c>
      <c r="AE542">
        <v>81207</v>
      </c>
      <c r="AF542">
        <v>-0.04</v>
      </c>
      <c r="AG542">
        <v>3000</v>
      </c>
      <c r="AH542">
        <v>3000</v>
      </c>
      <c r="AI542">
        <v>8.52</v>
      </c>
      <c r="AJ542" t="s">
        <v>42</v>
      </c>
    </row>
    <row r="543" spans="2:36" x14ac:dyDescent="0.2">
      <c r="B543">
        <v>156.02650499999999</v>
      </c>
      <c r="C543">
        <v>60.14</v>
      </c>
      <c r="D543">
        <v>1073</v>
      </c>
      <c r="E543">
        <v>0.59</v>
      </c>
      <c r="F543">
        <v>0.09</v>
      </c>
      <c r="G543">
        <v>3724</v>
      </c>
      <c r="H543">
        <f t="shared" si="14"/>
        <v>1080.8179919599154</v>
      </c>
      <c r="K543">
        <v>100</v>
      </c>
      <c r="L543">
        <v>27888</v>
      </c>
      <c r="M543">
        <v>3000</v>
      </c>
      <c r="N543">
        <v>83665</v>
      </c>
      <c r="O543">
        <v>0</v>
      </c>
      <c r="Q543">
        <v>60000</v>
      </c>
      <c r="R543">
        <v>1560</v>
      </c>
      <c r="T543">
        <v>0</v>
      </c>
      <c r="U543">
        <v>0</v>
      </c>
      <c r="V543">
        <v>0</v>
      </c>
      <c r="W543">
        <v>1</v>
      </c>
      <c r="X543">
        <v>0</v>
      </c>
      <c r="Y543">
        <v>0</v>
      </c>
      <c r="Z543" s="1">
        <v>211808000</v>
      </c>
      <c r="AA543">
        <v>0</v>
      </c>
      <c r="AB543">
        <v>0</v>
      </c>
      <c r="AC543">
        <v>10.72</v>
      </c>
      <c r="AD543" t="s">
        <v>41</v>
      </c>
      <c r="AE543">
        <v>81007</v>
      </c>
      <c r="AF543">
        <v>-0.06</v>
      </c>
      <c r="AG543">
        <v>3000</v>
      </c>
      <c r="AH543">
        <v>3000</v>
      </c>
      <c r="AI543">
        <v>8.52</v>
      </c>
      <c r="AJ543" t="s">
        <v>42</v>
      </c>
    </row>
    <row r="544" spans="2:36" x14ac:dyDescent="0.2">
      <c r="B544">
        <v>156.02647400000001</v>
      </c>
      <c r="C544">
        <v>60.2</v>
      </c>
      <c r="D544">
        <v>1074</v>
      </c>
      <c r="E544">
        <v>0.39</v>
      </c>
      <c r="F544">
        <v>0.06</v>
      </c>
      <c r="G544">
        <v>3641</v>
      </c>
      <c r="H544">
        <f t="shared" si="14"/>
        <v>1040.2326425455435</v>
      </c>
      <c r="K544">
        <v>100</v>
      </c>
      <c r="L544">
        <v>27392</v>
      </c>
      <c r="M544">
        <v>3000</v>
      </c>
      <c r="N544">
        <v>82177</v>
      </c>
      <c r="O544">
        <v>0</v>
      </c>
      <c r="Q544">
        <v>60000</v>
      </c>
      <c r="R544">
        <v>1560</v>
      </c>
      <c r="T544">
        <v>0</v>
      </c>
      <c r="U544">
        <v>0</v>
      </c>
      <c r="V544">
        <v>0</v>
      </c>
      <c r="W544">
        <v>1</v>
      </c>
      <c r="X544">
        <v>0</v>
      </c>
      <c r="Y544">
        <v>0</v>
      </c>
      <c r="Z544" s="1">
        <v>211808000</v>
      </c>
      <c r="AA544">
        <v>0</v>
      </c>
      <c r="AB544">
        <v>0</v>
      </c>
      <c r="AC544">
        <v>10.89</v>
      </c>
      <c r="AD544" t="s">
        <v>41</v>
      </c>
      <c r="AE544">
        <v>80607</v>
      </c>
      <c r="AF544">
        <v>0</v>
      </c>
      <c r="AG544">
        <v>3000</v>
      </c>
      <c r="AH544">
        <v>3000</v>
      </c>
      <c r="AI544">
        <v>8.52</v>
      </c>
      <c r="AJ544" t="s">
        <v>42</v>
      </c>
    </row>
    <row r="545" spans="2:36" x14ac:dyDescent="0.2">
      <c r="B545">
        <v>156.02650499999999</v>
      </c>
      <c r="C545">
        <v>60.25</v>
      </c>
      <c r="D545">
        <v>1075</v>
      </c>
      <c r="E545">
        <v>0.59</v>
      </c>
      <c r="F545">
        <v>0.09</v>
      </c>
      <c r="G545">
        <v>3622</v>
      </c>
      <c r="H545">
        <f t="shared" si="14"/>
        <v>1063.1150330579032</v>
      </c>
      <c r="K545">
        <v>99.66</v>
      </c>
      <c r="L545">
        <v>28198</v>
      </c>
      <c r="M545">
        <v>3000</v>
      </c>
      <c r="N545">
        <v>84593</v>
      </c>
      <c r="O545">
        <v>0</v>
      </c>
      <c r="Q545">
        <v>60000</v>
      </c>
      <c r="R545">
        <v>1560</v>
      </c>
      <c r="T545">
        <v>0</v>
      </c>
      <c r="U545">
        <v>0</v>
      </c>
      <c r="V545">
        <v>0</v>
      </c>
      <c r="W545">
        <v>1</v>
      </c>
      <c r="X545">
        <v>0</v>
      </c>
      <c r="Y545">
        <v>0</v>
      </c>
      <c r="Z545" s="1">
        <v>211808000</v>
      </c>
      <c r="AA545">
        <v>0</v>
      </c>
      <c r="AB545">
        <v>0</v>
      </c>
      <c r="AC545">
        <v>10.6</v>
      </c>
      <c r="AD545" t="s">
        <v>41</v>
      </c>
      <c r="AE545">
        <v>80502</v>
      </c>
      <c r="AF545">
        <v>-0.01</v>
      </c>
      <c r="AG545">
        <v>3000</v>
      </c>
      <c r="AH545">
        <v>3000</v>
      </c>
      <c r="AI545">
        <v>8.52</v>
      </c>
      <c r="AJ545" t="s">
        <v>42</v>
      </c>
    </row>
    <row r="546" spans="2:36" x14ac:dyDescent="0.2">
      <c r="B546">
        <v>156.02645899999999</v>
      </c>
      <c r="C546">
        <v>60.3</v>
      </c>
      <c r="D546">
        <v>1076</v>
      </c>
      <c r="E546">
        <v>0.28999999999999998</v>
      </c>
      <c r="F546">
        <v>0.05</v>
      </c>
      <c r="G546">
        <v>3490</v>
      </c>
      <c r="H546">
        <f t="shared" si="14"/>
        <v>1010.0773704093605</v>
      </c>
      <c r="K546">
        <v>90.5</v>
      </c>
      <c r="L546">
        <v>27496</v>
      </c>
      <c r="M546">
        <v>3000</v>
      </c>
      <c r="N546">
        <v>82488</v>
      </c>
      <c r="O546">
        <v>0</v>
      </c>
      <c r="Q546">
        <v>60000</v>
      </c>
      <c r="R546">
        <v>1560</v>
      </c>
      <c r="T546">
        <v>0</v>
      </c>
      <c r="U546">
        <v>0</v>
      </c>
      <c r="V546">
        <v>0</v>
      </c>
      <c r="W546">
        <v>1</v>
      </c>
      <c r="X546">
        <v>0</v>
      </c>
      <c r="Y546">
        <v>0</v>
      </c>
      <c r="Z546" s="1">
        <v>211808000</v>
      </c>
      <c r="AA546">
        <v>0</v>
      </c>
      <c r="AB546">
        <v>0</v>
      </c>
      <c r="AC546">
        <v>10.75</v>
      </c>
      <c r="AD546" t="s">
        <v>41</v>
      </c>
      <c r="AE546">
        <v>80202</v>
      </c>
      <c r="AF546">
        <v>0.01</v>
      </c>
      <c r="AG546">
        <v>3000</v>
      </c>
      <c r="AH546">
        <v>3000</v>
      </c>
      <c r="AI546">
        <v>8.49</v>
      </c>
      <c r="AJ546" t="s">
        <v>42</v>
      </c>
    </row>
    <row r="547" spans="2:36" x14ac:dyDescent="0.2">
      <c r="B547">
        <v>156.02647400000001</v>
      </c>
      <c r="C547">
        <v>60.35</v>
      </c>
      <c r="D547">
        <v>1077</v>
      </c>
      <c r="E547">
        <v>0.39</v>
      </c>
      <c r="F547">
        <v>0.06</v>
      </c>
      <c r="G547">
        <v>3475</v>
      </c>
      <c r="H547">
        <f t="shared" si="14"/>
        <v>1016.1337109344279</v>
      </c>
      <c r="K547">
        <v>97.62</v>
      </c>
      <c r="L547">
        <v>27117</v>
      </c>
      <c r="M547">
        <v>3000</v>
      </c>
      <c r="N547">
        <v>81351</v>
      </c>
      <c r="O547">
        <v>0</v>
      </c>
      <c r="Q547">
        <v>60000</v>
      </c>
      <c r="R547">
        <v>1560</v>
      </c>
      <c r="T547">
        <v>0</v>
      </c>
      <c r="U547">
        <v>0</v>
      </c>
      <c r="V547">
        <v>0</v>
      </c>
      <c r="W547">
        <v>1</v>
      </c>
      <c r="X547">
        <v>0</v>
      </c>
      <c r="Y547">
        <v>0</v>
      </c>
      <c r="Z547" s="1">
        <v>211808000</v>
      </c>
      <c r="AA547">
        <v>0</v>
      </c>
      <c r="AB547">
        <v>0</v>
      </c>
      <c r="AC547">
        <v>10.64</v>
      </c>
      <c r="AD547" t="s">
        <v>41</v>
      </c>
      <c r="AE547">
        <v>80902</v>
      </c>
      <c r="AF547">
        <v>0.03</v>
      </c>
      <c r="AG547">
        <v>3000</v>
      </c>
      <c r="AH547">
        <v>3000</v>
      </c>
      <c r="AI547">
        <v>8.49</v>
      </c>
      <c r="AJ547" t="s">
        <v>42</v>
      </c>
    </row>
    <row r="548" spans="2:36" x14ac:dyDescent="0.2">
      <c r="B548">
        <v>156.026535</v>
      </c>
      <c r="C548">
        <v>60.4</v>
      </c>
      <c r="D548">
        <v>1078</v>
      </c>
      <c r="E548">
        <v>0.78</v>
      </c>
      <c r="F548">
        <v>0.12</v>
      </c>
      <c r="G548">
        <v>3629</v>
      </c>
      <c r="H548">
        <f t="shared" si="14"/>
        <v>995.6612203945607</v>
      </c>
      <c r="K548">
        <v>100</v>
      </c>
      <c r="L548">
        <v>27182</v>
      </c>
      <c r="M548">
        <v>3000</v>
      </c>
      <c r="N548">
        <v>81545</v>
      </c>
      <c r="O548">
        <v>0</v>
      </c>
      <c r="Q548">
        <v>60000</v>
      </c>
      <c r="R548">
        <v>1560</v>
      </c>
      <c r="T548">
        <v>0</v>
      </c>
      <c r="U548">
        <v>0</v>
      </c>
      <c r="V548">
        <v>0</v>
      </c>
      <c r="W548">
        <v>1</v>
      </c>
      <c r="X548">
        <v>0</v>
      </c>
      <c r="Y548">
        <v>0</v>
      </c>
      <c r="Z548" s="1">
        <v>211808000</v>
      </c>
      <c r="AA548">
        <v>0</v>
      </c>
      <c r="AB548">
        <v>0</v>
      </c>
      <c r="AC548">
        <v>11.34</v>
      </c>
      <c r="AD548" t="s">
        <v>41</v>
      </c>
      <c r="AE548">
        <v>80307</v>
      </c>
      <c r="AF548">
        <v>0</v>
      </c>
      <c r="AG548">
        <v>3000</v>
      </c>
      <c r="AH548">
        <v>3000</v>
      </c>
      <c r="AI548">
        <v>8.49</v>
      </c>
      <c r="AJ548" t="s">
        <v>42</v>
      </c>
    </row>
    <row r="549" spans="2:36" x14ac:dyDescent="0.2">
      <c r="B549">
        <v>156.02650499999999</v>
      </c>
      <c r="C549">
        <v>60.45</v>
      </c>
      <c r="D549">
        <v>1079</v>
      </c>
      <c r="E549">
        <v>0.59</v>
      </c>
      <c r="F549">
        <v>0.09</v>
      </c>
      <c r="G549">
        <v>3494</v>
      </c>
      <c r="H549">
        <f t="shared" si="14"/>
        <v>1000.0714637764037</v>
      </c>
      <c r="K549">
        <v>97.77</v>
      </c>
      <c r="L549">
        <v>27617</v>
      </c>
      <c r="M549">
        <v>3000</v>
      </c>
      <c r="N549">
        <v>82852</v>
      </c>
      <c r="O549">
        <v>0</v>
      </c>
      <c r="Q549">
        <v>60000</v>
      </c>
      <c r="R549">
        <v>1560</v>
      </c>
      <c r="T549">
        <v>0</v>
      </c>
      <c r="U549">
        <v>0</v>
      </c>
      <c r="V549">
        <v>0</v>
      </c>
      <c r="W549">
        <v>1</v>
      </c>
      <c r="X549">
        <v>0</v>
      </c>
      <c r="Y549">
        <v>0</v>
      </c>
      <c r="Z549" s="1">
        <v>211808000</v>
      </c>
      <c r="AA549">
        <v>0</v>
      </c>
      <c r="AB549">
        <v>0</v>
      </c>
      <c r="AC549">
        <v>10.87</v>
      </c>
      <c r="AD549" t="s">
        <v>41</v>
      </c>
      <c r="AE549">
        <v>81002</v>
      </c>
      <c r="AF549">
        <v>-0.06</v>
      </c>
      <c r="AG549">
        <v>3000</v>
      </c>
      <c r="AH549">
        <v>3000</v>
      </c>
      <c r="AI549">
        <v>8.49</v>
      </c>
      <c r="AJ549" t="s">
        <v>42</v>
      </c>
    </row>
    <row r="550" spans="2:36" x14ac:dyDescent="0.2">
      <c r="B550">
        <v>156.02652</v>
      </c>
      <c r="C550">
        <v>60.5</v>
      </c>
      <c r="D550">
        <v>1080</v>
      </c>
      <c r="E550">
        <v>0.68</v>
      </c>
      <c r="F550">
        <v>0.11</v>
      </c>
      <c r="G550">
        <v>3585</v>
      </c>
      <c r="H550">
        <f t="shared" si="14"/>
        <v>1015.8381025898544</v>
      </c>
      <c r="K550">
        <v>100</v>
      </c>
      <c r="L550">
        <v>27652</v>
      </c>
      <c r="M550">
        <v>3000</v>
      </c>
      <c r="N550">
        <v>82957</v>
      </c>
      <c r="O550">
        <v>0</v>
      </c>
      <c r="Q550">
        <v>60000</v>
      </c>
      <c r="R550">
        <v>1560</v>
      </c>
      <c r="T550">
        <v>0</v>
      </c>
      <c r="U550">
        <v>0</v>
      </c>
      <c r="V550">
        <v>0</v>
      </c>
      <c r="W550">
        <v>1</v>
      </c>
      <c r="X550">
        <v>0</v>
      </c>
      <c r="Y550">
        <v>0</v>
      </c>
      <c r="Z550" s="1">
        <v>211808000</v>
      </c>
      <c r="AA550">
        <v>0</v>
      </c>
      <c r="AB550">
        <v>0</v>
      </c>
      <c r="AC550">
        <v>10.98</v>
      </c>
      <c r="AD550" t="s">
        <v>41</v>
      </c>
      <c r="AE550">
        <v>80507</v>
      </c>
      <c r="AF550">
        <v>-0.08</v>
      </c>
      <c r="AG550">
        <v>3000</v>
      </c>
      <c r="AH550">
        <v>3000</v>
      </c>
      <c r="AI550">
        <v>8.51</v>
      </c>
      <c r="AJ550" t="s">
        <v>42</v>
      </c>
    </row>
    <row r="551" spans="2:36" x14ac:dyDescent="0.2">
      <c r="B551">
        <v>156.02645899999999</v>
      </c>
      <c r="C551">
        <v>60.55</v>
      </c>
      <c r="D551">
        <v>1081</v>
      </c>
      <c r="E551">
        <v>0.28999999999999998</v>
      </c>
      <c r="F551">
        <v>0.05</v>
      </c>
      <c r="G551">
        <v>3437</v>
      </c>
      <c r="H551">
        <f t="shared" si="14"/>
        <v>981.04903032366258</v>
      </c>
      <c r="K551">
        <v>98.98</v>
      </c>
      <c r="L551">
        <v>27255</v>
      </c>
      <c r="M551">
        <v>3000</v>
      </c>
      <c r="N551">
        <v>81764</v>
      </c>
      <c r="O551">
        <v>0</v>
      </c>
      <c r="Q551">
        <v>60000</v>
      </c>
      <c r="R551">
        <v>1560</v>
      </c>
      <c r="T551">
        <v>0</v>
      </c>
      <c r="U551">
        <v>0</v>
      </c>
      <c r="V551">
        <v>0</v>
      </c>
      <c r="W551">
        <v>1</v>
      </c>
      <c r="X551">
        <v>0</v>
      </c>
      <c r="Y551">
        <v>0</v>
      </c>
      <c r="Z551" s="1">
        <v>211808000</v>
      </c>
      <c r="AA551">
        <v>0</v>
      </c>
      <c r="AB551">
        <v>0</v>
      </c>
      <c r="AC551">
        <v>10.9</v>
      </c>
      <c r="AD551" t="s">
        <v>41</v>
      </c>
      <c r="AE551">
        <v>80402</v>
      </c>
      <c r="AF551">
        <v>0</v>
      </c>
      <c r="AG551">
        <v>3000</v>
      </c>
      <c r="AH551">
        <v>3000</v>
      </c>
      <c r="AI551">
        <v>8.51</v>
      </c>
      <c r="AJ551" t="s">
        <v>42</v>
      </c>
    </row>
    <row r="552" spans="2:36" x14ac:dyDescent="0.2">
      <c r="B552">
        <v>156.02647400000001</v>
      </c>
      <c r="C552">
        <v>60.6</v>
      </c>
      <c r="D552">
        <v>1082</v>
      </c>
      <c r="E552">
        <v>0.39</v>
      </c>
      <c r="F552">
        <v>0.06</v>
      </c>
      <c r="G552">
        <v>3542</v>
      </c>
      <c r="H552">
        <f t="shared" si="14"/>
        <v>1039.6337512675573</v>
      </c>
      <c r="K552">
        <v>98.72</v>
      </c>
      <c r="L552">
        <v>27819</v>
      </c>
      <c r="M552">
        <v>3000</v>
      </c>
      <c r="N552">
        <v>83456</v>
      </c>
      <c r="O552">
        <v>0</v>
      </c>
      <c r="Q552">
        <v>60000</v>
      </c>
      <c r="R552">
        <v>1560</v>
      </c>
      <c r="T552">
        <v>0</v>
      </c>
      <c r="U552">
        <v>0</v>
      </c>
      <c r="V552">
        <v>0</v>
      </c>
      <c r="W552">
        <v>1</v>
      </c>
      <c r="X552">
        <v>0</v>
      </c>
      <c r="Y552">
        <v>0</v>
      </c>
      <c r="Z552" s="1">
        <v>211808000</v>
      </c>
      <c r="AA552">
        <v>0</v>
      </c>
      <c r="AB552">
        <v>0</v>
      </c>
      <c r="AC552">
        <v>10.6</v>
      </c>
      <c r="AD552" t="s">
        <v>41</v>
      </c>
      <c r="AE552">
        <v>80202</v>
      </c>
      <c r="AF552">
        <v>-0.02</v>
      </c>
      <c r="AG552">
        <v>3000</v>
      </c>
      <c r="AH552">
        <v>3000</v>
      </c>
      <c r="AI552">
        <v>8.51</v>
      </c>
      <c r="AJ552" t="s">
        <v>42</v>
      </c>
    </row>
    <row r="553" spans="2:36" x14ac:dyDescent="0.2">
      <c r="B553">
        <v>156.026489</v>
      </c>
      <c r="C553">
        <v>60.65</v>
      </c>
      <c r="D553">
        <v>1083</v>
      </c>
      <c r="E553">
        <v>0.49</v>
      </c>
      <c r="F553">
        <v>0.08</v>
      </c>
      <c r="G553">
        <v>3439</v>
      </c>
      <c r="H553">
        <f t="shared" si="14"/>
        <v>1023.890619158121</v>
      </c>
      <c r="K553">
        <v>91.36</v>
      </c>
      <c r="L553">
        <v>27444</v>
      </c>
      <c r="M553">
        <v>3000</v>
      </c>
      <c r="N553">
        <v>82333</v>
      </c>
      <c r="O553">
        <v>0</v>
      </c>
      <c r="Q553">
        <v>60000</v>
      </c>
      <c r="R553">
        <v>1560</v>
      </c>
      <c r="T553">
        <v>0</v>
      </c>
      <c r="U553">
        <v>0</v>
      </c>
      <c r="V553">
        <v>0</v>
      </c>
      <c r="W553">
        <v>1</v>
      </c>
      <c r="X553">
        <v>0</v>
      </c>
      <c r="Y553">
        <v>0</v>
      </c>
      <c r="Z553" s="1">
        <v>211808000</v>
      </c>
      <c r="AA553">
        <v>0</v>
      </c>
      <c r="AB553">
        <v>0</v>
      </c>
      <c r="AC553">
        <v>10.45</v>
      </c>
      <c r="AD553" t="s">
        <v>41</v>
      </c>
      <c r="AE553">
        <v>80502</v>
      </c>
      <c r="AF553">
        <v>-0.06</v>
      </c>
      <c r="AG553">
        <v>3000</v>
      </c>
      <c r="AH553">
        <v>3000</v>
      </c>
      <c r="AI553">
        <v>8.51</v>
      </c>
      <c r="AJ553" t="s">
        <v>42</v>
      </c>
    </row>
    <row r="554" spans="2:36" x14ac:dyDescent="0.2">
      <c r="B554">
        <v>156.02647400000001</v>
      </c>
      <c r="C554">
        <v>60.7</v>
      </c>
      <c r="D554">
        <v>1084</v>
      </c>
      <c r="E554">
        <v>0.39</v>
      </c>
      <c r="F554">
        <v>0.06</v>
      </c>
      <c r="G554">
        <v>3450</v>
      </c>
      <c r="H554">
        <f t="shared" si="14"/>
        <v>975.80735803743562</v>
      </c>
      <c r="K554">
        <v>98.98</v>
      </c>
      <c r="L554">
        <v>26554</v>
      </c>
      <c r="M554">
        <v>3000</v>
      </c>
      <c r="N554">
        <v>79662</v>
      </c>
      <c r="O554">
        <v>0</v>
      </c>
      <c r="Q554">
        <v>60000</v>
      </c>
      <c r="R554">
        <v>1560</v>
      </c>
      <c r="T554">
        <v>0</v>
      </c>
      <c r="U554">
        <v>0</v>
      </c>
      <c r="V554">
        <v>0</v>
      </c>
      <c r="W554">
        <v>1</v>
      </c>
      <c r="X554">
        <v>0</v>
      </c>
      <c r="Y554">
        <v>0</v>
      </c>
      <c r="Z554" s="1">
        <v>211808000</v>
      </c>
      <c r="AA554">
        <v>0</v>
      </c>
      <c r="AB554">
        <v>0</v>
      </c>
      <c r="AC554">
        <v>11</v>
      </c>
      <c r="AD554" t="s">
        <v>41</v>
      </c>
      <c r="AE554">
        <v>79902</v>
      </c>
      <c r="AF554">
        <v>-0.09</v>
      </c>
      <c r="AG554">
        <v>3000</v>
      </c>
      <c r="AH554">
        <v>3000</v>
      </c>
      <c r="AI554">
        <v>8.5</v>
      </c>
      <c r="AJ554" t="s">
        <v>42</v>
      </c>
    </row>
    <row r="555" spans="2:36" x14ac:dyDescent="0.2">
      <c r="B555">
        <v>156.02647400000001</v>
      </c>
      <c r="C555">
        <v>60.75</v>
      </c>
      <c r="D555">
        <v>1085</v>
      </c>
      <c r="E555">
        <v>0.39</v>
      </c>
      <c r="F555">
        <v>0.06</v>
      </c>
      <c r="G555">
        <v>3484</v>
      </c>
      <c r="H555">
        <f t="shared" si="14"/>
        <v>991.7350514983807</v>
      </c>
      <c r="K555">
        <v>94</v>
      </c>
      <c r="L555">
        <v>27755</v>
      </c>
      <c r="M555">
        <v>3000</v>
      </c>
      <c r="N555">
        <v>83264</v>
      </c>
      <c r="O555">
        <v>0</v>
      </c>
      <c r="Q555">
        <v>60000</v>
      </c>
      <c r="R555">
        <v>1560</v>
      </c>
      <c r="T555">
        <v>0</v>
      </c>
      <c r="U555">
        <v>0</v>
      </c>
      <c r="V555">
        <v>0</v>
      </c>
      <c r="W555">
        <v>1</v>
      </c>
      <c r="X555">
        <v>0</v>
      </c>
      <c r="Y555">
        <v>0</v>
      </c>
      <c r="Z555" s="1">
        <v>211808000</v>
      </c>
      <c r="AA555">
        <v>0</v>
      </c>
      <c r="AB555">
        <v>0</v>
      </c>
      <c r="AC555">
        <v>10.93</v>
      </c>
      <c r="AD555" t="s">
        <v>41</v>
      </c>
      <c r="AE555">
        <v>80202</v>
      </c>
      <c r="AF555">
        <v>-0.08</v>
      </c>
      <c r="AG555">
        <v>3000</v>
      </c>
      <c r="AH555">
        <v>3000</v>
      </c>
      <c r="AI555">
        <v>8.5</v>
      </c>
      <c r="AJ555" t="s">
        <v>42</v>
      </c>
    </row>
    <row r="556" spans="2:36" x14ac:dyDescent="0.2">
      <c r="B556">
        <v>156.02652</v>
      </c>
      <c r="C556">
        <v>60.8</v>
      </c>
      <c r="D556">
        <v>1086</v>
      </c>
      <c r="E556">
        <v>0.68</v>
      </c>
      <c r="F556">
        <v>0.11</v>
      </c>
      <c r="G556">
        <v>3224</v>
      </c>
      <c r="H556">
        <f t="shared" si="14"/>
        <v>910.22994148819316</v>
      </c>
      <c r="K556">
        <v>89.65</v>
      </c>
      <c r="L556">
        <v>27367</v>
      </c>
      <c r="M556">
        <v>3000</v>
      </c>
      <c r="N556">
        <v>82101</v>
      </c>
      <c r="O556">
        <v>0</v>
      </c>
      <c r="Q556">
        <v>60000</v>
      </c>
      <c r="R556">
        <v>1560</v>
      </c>
      <c r="T556">
        <v>0</v>
      </c>
      <c r="U556">
        <v>0</v>
      </c>
      <c r="V556">
        <v>0</v>
      </c>
      <c r="W556">
        <v>1</v>
      </c>
      <c r="X556">
        <v>0</v>
      </c>
      <c r="Y556">
        <v>0</v>
      </c>
      <c r="Z556" s="1">
        <v>211808000</v>
      </c>
      <c r="AA556">
        <v>0</v>
      </c>
      <c r="AB556">
        <v>0</v>
      </c>
      <c r="AC556">
        <v>11.02</v>
      </c>
      <c r="AD556" t="s">
        <v>41</v>
      </c>
      <c r="AE556">
        <v>80202</v>
      </c>
      <c r="AF556">
        <v>-7.0000000000000007E-2</v>
      </c>
      <c r="AG556">
        <v>3000</v>
      </c>
      <c r="AH556">
        <v>3000</v>
      </c>
      <c r="AI556">
        <v>8.5</v>
      </c>
      <c r="AJ556" t="s">
        <v>42</v>
      </c>
    </row>
    <row r="557" spans="2:36" x14ac:dyDescent="0.2">
      <c r="B557">
        <v>156.02647400000001</v>
      </c>
      <c r="C557">
        <v>60.85</v>
      </c>
      <c r="D557">
        <v>1087</v>
      </c>
      <c r="E557">
        <v>0.39</v>
      </c>
      <c r="F557">
        <v>0.06</v>
      </c>
      <c r="G557">
        <v>3345</v>
      </c>
      <c r="H557">
        <f t="shared" si="14"/>
        <v>912.91207065821129</v>
      </c>
      <c r="K557">
        <v>91.94</v>
      </c>
      <c r="L557">
        <v>27245</v>
      </c>
      <c r="M557">
        <v>3000</v>
      </c>
      <c r="N557">
        <v>81735</v>
      </c>
      <c r="O557">
        <v>0</v>
      </c>
      <c r="Q557">
        <v>60000</v>
      </c>
      <c r="R557">
        <v>1560</v>
      </c>
      <c r="T557">
        <v>0</v>
      </c>
      <c r="U557">
        <v>0</v>
      </c>
      <c r="V557">
        <v>0</v>
      </c>
      <c r="W557">
        <v>1</v>
      </c>
      <c r="X557">
        <v>0</v>
      </c>
      <c r="Y557">
        <v>0</v>
      </c>
      <c r="Z557" s="1">
        <v>211808000</v>
      </c>
      <c r="AA557">
        <v>0</v>
      </c>
      <c r="AB557">
        <v>0</v>
      </c>
      <c r="AC557">
        <v>11.4</v>
      </c>
      <c r="AD557" t="s">
        <v>41</v>
      </c>
      <c r="AE557">
        <v>81102</v>
      </c>
      <c r="AF557">
        <v>0.01</v>
      </c>
      <c r="AG557">
        <v>3000</v>
      </c>
      <c r="AH557">
        <v>3000</v>
      </c>
      <c r="AI557">
        <v>8.5</v>
      </c>
      <c r="AJ557" t="s">
        <v>42</v>
      </c>
    </row>
    <row r="558" spans="2:36" x14ac:dyDescent="0.2">
      <c r="B558">
        <v>156.02645899999999</v>
      </c>
      <c r="C558">
        <v>60.9</v>
      </c>
      <c r="D558">
        <v>1088</v>
      </c>
      <c r="E558">
        <v>0.28999999999999998</v>
      </c>
      <c r="F558">
        <v>0.05</v>
      </c>
      <c r="G558">
        <v>3348</v>
      </c>
      <c r="H558">
        <f t="shared" si="14"/>
        <v>952.15095201236488</v>
      </c>
      <c r="K558">
        <v>95.33</v>
      </c>
      <c r="L558">
        <v>26999</v>
      </c>
      <c r="M558">
        <v>3000</v>
      </c>
      <c r="N558">
        <v>80997</v>
      </c>
      <c r="O558">
        <v>0</v>
      </c>
      <c r="Q558">
        <v>60000</v>
      </c>
      <c r="R558">
        <v>1560</v>
      </c>
      <c r="T558">
        <v>0</v>
      </c>
      <c r="U558">
        <v>0</v>
      </c>
      <c r="V558">
        <v>0</v>
      </c>
      <c r="W558">
        <v>1</v>
      </c>
      <c r="X558">
        <v>0</v>
      </c>
      <c r="Y558">
        <v>0</v>
      </c>
      <c r="Z558" s="1">
        <v>211808000</v>
      </c>
      <c r="AA558">
        <v>0</v>
      </c>
      <c r="AB558">
        <v>0</v>
      </c>
      <c r="AC558">
        <v>10.94</v>
      </c>
      <c r="AD558" t="s">
        <v>41</v>
      </c>
      <c r="AE558">
        <v>80602</v>
      </c>
      <c r="AF558">
        <v>-0.02</v>
      </c>
      <c r="AG558">
        <v>3000</v>
      </c>
      <c r="AH558">
        <v>3000</v>
      </c>
      <c r="AI558">
        <v>8.51</v>
      </c>
      <c r="AJ558" t="s">
        <v>42</v>
      </c>
    </row>
    <row r="559" spans="2:36" x14ac:dyDescent="0.2">
      <c r="B559">
        <v>156.026443</v>
      </c>
      <c r="C559">
        <v>60.95</v>
      </c>
      <c r="D559">
        <v>1089</v>
      </c>
      <c r="E559">
        <v>0.2</v>
      </c>
      <c r="F559">
        <v>0.03</v>
      </c>
      <c r="G559">
        <v>3299</v>
      </c>
      <c r="H559">
        <f t="shared" si="14"/>
        <v>933.0981084537683</v>
      </c>
      <c r="K559">
        <v>92.09</v>
      </c>
      <c r="L559">
        <v>26952</v>
      </c>
      <c r="M559">
        <v>3000</v>
      </c>
      <c r="N559">
        <v>80856</v>
      </c>
      <c r="O559">
        <v>0</v>
      </c>
      <c r="Q559">
        <v>60000</v>
      </c>
      <c r="R559">
        <v>1560</v>
      </c>
      <c r="T559">
        <v>0</v>
      </c>
      <c r="U559">
        <v>0</v>
      </c>
      <c r="V559">
        <v>0</v>
      </c>
      <c r="W559">
        <v>1</v>
      </c>
      <c r="X559">
        <v>0</v>
      </c>
      <c r="Y559">
        <v>0</v>
      </c>
      <c r="Z559" s="1">
        <v>211808000</v>
      </c>
      <c r="AA559">
        <v>0</v>
      </c>
      <c r="AB559">
        <v>0</v>
      </c>
      <c r="AC559">
        <v>11</v>
      </c>
      <c r="AD559" t="s">
        <v>41</v>
      </c>
      <c r="AE559">
        <v>80202</v>
      </c>
      <c r="AF559">
        <v>-0.02</v>
      </c>
      <c r="AG559">
        <v>3000</v>
      </c>
      <c r="AH559">
        <v>3000</v>
      </c>
      <c r="AI559">
        <v>8.51</v>
      </c>
      <c r="AJ559" t="s">
        <v>42</v>
      </c>
    </row>
    <row r="560" spans="2:36" x14ac:dyDescent="0.2">
      <c r="B560">
        <v>156.02647400000001</v>
      </c>
      <c r="C560">
        <v>61</v>
      </c>
      <c r="D560">
        <v>1090</v>
      </c>
      <c r="E560">
        <v>0.39</v>
      </c>
      <c r="F560">
        <v>0.06</v>
      </c>
      <c r="G560">
        <v>3166</v>
      </c>
      <c r="H560">
        <f t="shared" si="14"/>
        <v>863.30239304479244</v>
      </c>
      <c r="K560">
        <v>85.21</v>
      </c>
      <c r="L560">
        <v>26934</v>
      </c>
      <c r="M560">
        <v>3000</v>
      </c>
      <c r="N560">
        <v>80802</v>
      </c>
      <c r="O560">
        <v>0</v>
      </c>
      <c r="Q560">
        <v>60000</v>
      </c>
      <c r="R560">
        <v>1560</v>
      </c>
      <c r="T560">
        <v>0</v>
      </c>
      <c r="U560">
        <v>0</v>
      </c>
      <c r="V560">
        <v>0</v>
      </c>
      <c r="W560">
        <v>1</v>
      </c>
      <c r="X560">
        <v>0</v>
      </c>
      <c r="Y560">
        <v>0</v>
      </c>
      <c r="Z560" s="1">
        <v>211808000</v>
      </c>
      <c r="AA560">
        <v>0</v>
      </c>
      <c r="AB560">
        <v>0</v>
      </c>
      <c r="AC560">
        <v>11.41</v>
      </c>
      <c r="AD560" t="s">
        <v>41</v>
      </c>
      <c r="AE560">
        <v>80702</v>
      </c>
      <c r="AF560">
        <v>-0.01</v>
      </c>
      <c r="AG560">
        <v>3000</v>
      </c>
      <c r="AH560">
        <v>3000</v>
      </c>
      <c r="AI560">
        <v>8.51</v>
      </c>
      <c r="AJ560" t="s">
        <v>42</v>
      </c>
    </row>
    <row r="561" spans="2:36" x14ac:dyDescent="0.2">
      <c r="B561">
        <v>156.026489</v>
      </c>
      <c r="C561">
        <v>61.05</v>
      </c>
      <c r="D561">
        <v>1091</v>
      </c>
      <c r="E561">
        <v>0.49</v>
      </c>
      <c r="F561">
        <v>0.08</v>
      </c>
      <c r="G561">
        <v>3236</v>
      </c>
      <c r="H561">
        <f t="shared" si="14"/>
        <v>927.07819458992083</v>
      </c>
      <c r="K561">
        <v>86.88</v>
      </c>
      <c r="L561">
        <v>27068</v>
      </c>
      <c r="M561">
        <v>3000</v>
      </c>
      <c r="N561">
        <v>81204</v>
      </c>
      <c r="O561">
        <v>0</v>
      </c>
      <c r="Q561">
        <v>60000</v>
      </c>
      <c r="R561">
        <v>1560</v>
      </c>
      <c r="T561">
        <v>0</v>
      </c>
      <c r="U561">
        <v>0</v>
      </c>
      <c r="V561">
        <v>0</v>
      </c>
      <c r="W561">
        <v>1</v>
      </c>
      <c r="X561">
        <v>0</v>
      </c>
      <c r="Y561">
        <v>0</v>
      </c>
      <c r="Z561" s="1">
        <v>211808000</v>
      </c>
      <c r="AA561">
        <v>0</v>
      </c>
      <c r="AB561">
        <v>0</v>
      </c>
      <c r="AC561">
        <v>10.86</v>
      </c>
      <c r="AD561" t="s">
        <v>41</v>
      </c>
      <c r="AE561">
        <v>80102</v>
      </c>
      <c r="AF561">
        <v>-0.02</v>
      </c>
      <c r="AG561">
        <v>3000</v>
      </c>
      <c r="AH561">
        <v>3000</v>
      </c>
      <c r="AI561">
        <v>8.51</v>
      </c>
      <c r="AJ561" t="s">
        <v>42</v>
      </c>
    </row>
    <row r="562" spans="2:36" x14ac:dyDescent="0.2">
      <c r="B562">
        <v>156.026443</v>
      </c>
      <c r="C562">
        <v>61.1</v>
      </c>
      <c r="D562">
        <v>1092</v>
      </c>
      <c r="E562">
        <v>0.2</v>
      </c>
      <c r="F562">
        <v>0.03</v>
      </c>
      <c r="G562">
        <v>3272</v>
      </c>
      <c r="H562">
        <f t="shared" si="14"/>
        <v>969.53094356061797</v>
      </c>
      <c r="K562">
        <v>90.31</v>
      </c>
      <c r="L562">
        <v>26755</v>
      </c>
      <c r="M562">
        <v>3000</v>
      </c>
      <c r="N562">
        <v>80265</v>
      </c>
      <c r="O562">
        <v>0</v>
      </c>
      <c r="Q562">
        <v>60000</v>
      </c>
      <c r="R562">
        <v>1560</v>
      </c>
      <c r="T562">
        <v>0</v>
      </c>
      <c r="U562">
        <v>0</v>
      </c>
      <c r="V562">
        <v>0</v>
      </c>
      <c r="W562">
        <v>1</v>
      </c>
      <c r="X562">
        <v>0</v>
      </c>
      <c r="Y562">
        <v>0</v>
      </c>
      <c r="Z562" s="1">
        <v>211808000</v>
      </c>
      <c r="AA562">
        <v>0</v>
      </c>
      <c r="AB562">
        <v>0</v>
      </c>
      <c r="AC562">
        <v>10.5</v>
      </c>
      <c r="AD562" t="s">
        <v>41</v>
      </c>
      <c r="AE562">
        <v>80702</v>
      </c>
      <c r="AF562">
        <v>-0.04</v>
      </c>
      <c r="AG562">
        <v>3000</v>
      </c>
      <c r="AH562">
        <v>3000</v>
      </c>
      <c r="AI562">
        <v>8.49</v>
      </c>
      <c r="AJ562" t="s">
        <v>42</v>
      </c>
    </row>
    <row r="563" spans="2:36" x14ac:dyDescent="0.2">
      <c r="B563">
        <v>156.02642800000001</v>
      </c>
      <c r="C563">
        <v>61.16</v>
      </c>
      <c r="D563">
        <v>1093</v>
      </c>
      <c r="E563">
        <v>0.1</v>
      </c>
      <c r="F563">
        <v>0.02</v>
      </c>
      <c r="G563">
        <v>3142</v>
      </c>
      <c r="H563">
        <f t="shared" si="14"/>
        <v>926.59808801400789</v>
      </c>
      <c r="K563">
        <v>88.45</v>
      </c>
      <c r="L563">
        <v>26232</v>
      </c>
      <c r="M563">
        <v>3000</v>
      </c>
      <c r="N563">
        <v>78696</v>
      </c>
      <c r="O563">
        <v>0</v>
      </c>
      <c r="Q563">
        <v>60000</v>
      </c>
      <c r="R563">
        <v>1560</v>
      </c>
      <c r="T563">
        <v>0</v>
      </c>
      <c r="U563">
        <v>0</v>
      </c>
      <c r="V563">
        <v>0</v>
      </c>
      <c r="W563">
        <v>1</v>
      </c>
      <c r="X563">
        <v>0</v>
      </c>
      <c r="Y563">
        <v>0</v>
      </c>
      <c r="Z563" s="1">
        <v>211808000</v>
      </c>
      <c r="AA563">
        <v>0</v>
      </c>
      <c r="AB563">
        <v>0</v>
      </c>
      <c r="AC563">
        <v>10.55</v>
      </c>
      <c r="AD563" t="s">
        <v>41</v>
      </c>
      <c r="AE563">
        <v>80002</v>
      </c>
      <c r="AF563">
        <v>-0.06</v>
      </c>
      <c r="AG563">
        <v>3000</v>
      </c>
      <c r="AH563">
        <v>3000</v>
      </c>
      <c r="AI563">
        <v>8.49</v>
      </c>
      <c r="AJ563" t="s">
        <v>42</v>
      </c>
    </row>
    <row r="564" spans="2:36" x14ac:dyDescent="0.2">
      <c r="B564">
        <v>156.02647400000001</v>
      </c>
      <c r="C564">
        <v>61.21</v>
      </c>
      <c r="D564">
        <v>1094</v>
      </c>
      <c r="E564">
        <v>0.39</v>
      </c>
      <c r="F564">
        <v>0.06</v>
      </c>
      <c r="G564">
        <v>3065</v>
      </c>
      <c r="H564">
        <f t="shared" si="14"/>
        <v>881.33475518315913</v>
      </c>
      <c r="K564">
        <v>83.38</v>
      </c>
      <c r="L564">
        <v>27439</v>
      </c>
      <c r="M564">
        <v>3000</v>
      </c>
      <c r="N564">
        <v>82317</v>
      </c>
      <c r="O564">
        <v>0</v>
      </c>
      <c r="Q564">
        <v>60000</v>
      </c>
      <c r="R564">
        <v>1560</v>
      </c>
      <c r="T564">
        <v>0</v>
      </c>
      <c r="U564">
        <v>0</v>
      </c>
      <c r="V564">
        <v>0</v>
      </c>
      <c r="W564">
        <v>1</v>
      </c>
      <c r="X564">
        <v>0</v>
      </c>
      <c r="Y564">
        <v>0</v>
      </c>
      <c r="Z564" s="1">
        <v>211808000</v>
      </c>
      <c r="AA564">
        <v>0</v>
      </c>
      <c r="AB564">
        <v>0</v>
      </c>
      <c r="AC564">
        <v>10.82</v>
      </c>
      <c r="AD564" t="s">
        <v>41</v>
      </c>
      <c r="AE564">
        <v>79702</v>
      </c>
      <c r="AF564">
        <v>-0.04</v>
      </c>
      <c r="AG564">
        <v>3000</v>
      </c>
      <c r="AH564">
        <v>3000</v>
      </c>
      <c r="AI564">
        <v>8.49</v>
      </c>
      <c r="AJ564" t="s">
        <v>42</v>
      </c>
    </row>
    <row r="565" spans="2:36" x14ac:dyDescent="0.2">
      <c r="B565">
        <v>156.026443</v>
      </c>
      <c r="C565">
        <v>61.26</v>
      </c>
      <c r="D565">
        <v>1095</v>
      </c>
      <c r="E565">
        <v>0.2</v>
      </c>
      <c r="F565">
        <v>0.03</v>
      </c>
      <c r="G565">
        <v>2972</v>
      </c>
      <c r="H565">
        <f t="shared" si="14"/>
        <v>832.28568462828503</v>
      </c>
      <c r="K565">
        <v>86.19</v>
      </c>
      <c r="L565">
        <v>26570</v>
      </c>
      <c r="M565">
        <v>3000</v>
      </c>
      <c r="N565">
        <v>79710</v>
      </c>
      <c r="O565">
        <v>0</v>
      </c>
      <c r="Q565">
        <v>60000</v>
      </c>
      <c r="R565">
        <v>1560</v>
      </c>
      <c r="T565">
        <v>0</v>
      </c>
      <c r="U565">
        <v>0</v>
      </c>
      <c r="V565">
        <v>0</v>
      </c>
      <c r="W565">
        <v>1</v>
      </c>
      <c r="X565">
        <v>0</v>
      </c>
      <c r="Y565">
        <v>0</v>
      </c>
      <c r="Z565" s="1">
        <v>211808000</v>
      </c>
      <c r="AA565">
        <v>0</v>
      </c>
      <c r="AB565">
        <v>0</v>
      </c>
      <c r="AC565">
        <v>11.11</v>
      </c>
      <c r="AD565" t="s">
        <v>41</v>
      </c>
      <c r="AE565">
        <v>81002</v>
      </c>
      <c r="AF565">
        <v>-0.03</v>
      </c>
      <c r="AG565">
        <v>3000</v>
      </c>
      <c r="AH565">
        <v>3000</v>
      </c>
      <c r="AI565">
        <v>8.49</v>
      </c>
      <c r="AJ565" t="s">
        <v>42</v>
      </c>
    </row>
    <row r="566" spans="2:36" x14ac:dyDescent="0.2">
      <c r="B566">
        <v>156.026443</v>
      </c>
      <c r="C566">
        <v>61.31</v>
      </c>
      <c r="D566">
        <v>1096</v>
      </c>
      <c r="E566">
        <v>0.2</v>
      </c>
      <c r="F566">
        <v>0.03</v>
      </c>
      <c r="G566">
        <v>3099</v>
      </c>
      <c r="H566">
        <f t="shared" si="14"/>
        <v>877.32713608255585</v>
      </c>
      <c r="K566">
        <v>85.59</v>
      </c>
      <c r="L566">
        <v>26764</v>
      </c>
      <c r="M566">
        <v>3000</v>
      </c>
      <c r="N566">
        <v>80292</v>
      </c>
      <c r="O566">
        <v>0</v>
      </c>
      <c r="Q566">
        <v>60000</v>
      </c>
      <c r="R566">
        <v>1560</v>
      </c>
      <c r="T566">
        <v>0</v>
      </c>
      <c r="U566">
        <v>0</v>
      </c>
      <c r="V566">
        <v>0</v>
      </c>
      <c r="W566">
        <v>1</v>
      </c>
      <c r="X566">
        <v>0</v>
      </c>
      <c r="Y566">
        <v>0</v>
      </c>
      <c r="Z566" s="1">
        <v>211808000</v>
      </c>
      <c r="AA566">
        <v>0</v>
      </c>
      <c r="AB566">
        <v>0</v>
      </c>
      <c r="AC566">
        <v>10.99</v>
      </c>
      <c r="AD566" t="s">
        <v>41</v>
      </c>
      <c r="AE566">
        <v>80002</v>
      </c>
      <c r="AF566">
        <v>-0.02</v>
      </c>
      <c r="AG566">
        <v>3000</v>
      </c>
      <c r="AH566">
        <v>3000</v>
      </c>
      <c r="AI566">
        <v>8.51</v>
      </c>
      <c r="AJ566" t="s">
        <v>42</v>
      </c>
    </row>
    <row r="567" spans="2:36" x14ac:dyDescent="0.2">
      <c r="B567">
        <v>156.026489</v>
      </c>
      <c r="C567">
        <v>61.36</v>
      </c>
      <c r="D567">
        <v>1097</v>
      </c>
      <c r="E567">
        <v>0.49</v>
      </c>
      <c r="F567">
        <v>0.08</v>
      </c>
      <c r="G567">
        <v>3311</v>
      </c>
      <c r="H567">
        <f t="shared" si="14"/>
        <v>966.3615788966323</v>
      </c>
      <c r="K567">
        <v>92.66</v>
      </c>
      <c r="L567">
        <v>26920</v>
      </c>
      <c r="M567">
        <v>3000</v>
      </c>
      <c r="N567">
        <v>80759</v>
      </c>
      <c r="O567">
        <v>0</v>
      </c>
      <c r="Q567">
        <v>60000</v>
      </c>
      <c r="R567">
        <v>1560</v>
      </c>
      <c r="T567">
        <v>0</v>
      </c>
      <c r="U567">
        <v>0</v>
      </c>
      <c r="V567">
        <v>0</v>
      </c>
      <c r="W567">
        <v>1</v>
      </c>
      <c r="X567">
        <v>0</v>
      </c>
      <c r="Y567">
        <v>0</v>
      </c>
      <c r="Z567" s="1">
        <v>211808000</v>
      </c>
      <c r="AA567">
        <v>0</v>
      </c>
      <c r="AB567">
        <v>0</v>
      </c>
      <c r="AC567">
        <v>10.66</v>
      </c>
      <c r="AD567" t="s">
        <v>41</v>
      </c>
      <c r="AE567">
        <v>80202</v>
      </c>
      <c r="AF567">
        <v>-0.06</v>
      </c>
      <c r="AG567">
        <v>3000</v>
      </c>
      <c r="AH567">
        <v>3000</v>
      </c>
      <c r="AI567">
        <v>8.51</v>
      </c>
      <c r="AJ567" t="s">
        <v>42</v>
      </c>
    </row>
    <row r="568" spans="2:36" x14ac:dyDescent="0.2">
      <c r="B568">
        <v>156.026489</v>
      </c>
      <c r="C568">
        <v>61.41</v>
      </c>
      <c r="D568">
        <v>1098</v>
      </c>
      <c r="E568">
        <v>0.49</v>
      </c>
      <c r="F568">
        <v>0.08</v>
      </c>
      <c r="G568">
        <v>2998</v>
      </c>
      <c r="H568">
        <f t="shared" si="14"/>
        <v>814.6364167675099</v>
      </c>
      <c r="K568">
        <v>85.04</v>
      </c>
      <c r="L568">
        <v>26859</v>
      </c>
      <c r="M568">
        <v>3000</v>
      </c>
      <c r="N568">
        <v>80576</v>
      </c>
      <c r="O568">
        <v>0</v>
      </c>
      <c r="Q568">
        <v>60000</v>
      </c>
      <c r="R568">
        <v>1560</v>
      </c>
      <c r="T568">
        <v>0</v>
      </c>
      <c r="U568">
        <v>0</v>
      </c>
      <c r="V568">
        <v>0</v>
      </c>
      <c r="W568">
        <v>1</v>
      </c>
      <c r="X568">
        <v>0</v>
      </c>
      <c r="Y568">
        <v>0</v>
      </c>
      <c r="Z568" s="1">
        <v>211808000</v>
      </c>
      <c r="AA568">
        <v>0</v>
      </c>
      <c r="AB568">
        <v>0</v>
      </c>
      <c r="AC568">
        <v>11.45</v>
      </c>
      <c r="AD568" t="s">
        <v>41</v>
      </c>
      <c r="AE568">
        <v>80402</v>
      </c>
      <c r="AF568">
        <v>-0.01</v>
      </c>
      <c r="AG568">
        <v>3000</v>
      </c>
      <c r="AH568">
        <v>3000</v>
      </c>
      <c r="AI568">
        <v>8.51</v>
      </c>
      <c r="AJ568" t="s">
        <v>42</v>
      </c>
    </row>
    <row r="569" spans="2:36" x14ac:dyDescent="0.2">
      <c r="B569">
        <v>156.026489</v>
      </c>
      <c r="C569">
        <v>61.46</v>
      </c>
      <c r="D569">
        <v>1099</v>
      </c>
      <c r="E569">
        <v>0.49</v>
      </c>
      <c r="F569">
        <v>0.08</v>
      </c>
      <c r="G569">
        <v>2923</v>
      </c>
      <c r="H569">
        <f t="shared" si="14"/>
        <v>836.63677407510818</v>
      </c>
      <c r="K569">
        <v>85.1</v>
      </c>
      <c r="L569">
        <v>26141</v>
      </c>
      <c r="M569">
        <v>3000</v>
      </c>
      <c r="N569">
        <v>78424</v>
      </c>
      <c r="O569">
        <v>0</v>
      </c>
      <c r="Q569">
        <v>60000</v>
      </c>
      <c r="R569">
        <v>1560</v>
      </c>
      <c r="T569">
        <v>0</v>
      </c>
      <c r="U569">
        <v>0</v>
      </c>
      <c r="V569">
        <v>0</v>
      </c>
      <c r="W569">
        <v>1</v>
      </c>
      <c r="X569">
        <v>0</v>
      </c>
      <c r="Y569">
        <v>0</v>
      </c>
      <c r="Z569" s="1">
        <v>211808000</v>
      </c>
      <c r="AA569">
        <v>0</v>
      </c>
      <c r="AB569">
        <v>0</v>
      </c>
      <c r="AC569">
        <v>10.87</v>
      </c>
      <c r="AD569" t="s">
        <v>41</v>
      </c>
      <c r="AE569">
        <v>80902</v>
      </c>
      <c r="AF569">
        <v>0.02</v>
      </c>
      <c r="AG569">
        <v>3000</v>
      </c>
      <c r="AH569">
        <v>3000</v>
      </c>
      <c r="AI569">
        <v>8.51</v>
      </c>
      <c r="AJ569" t="s">
        <v>42</v>
      </c>
    </row>
    <row r="570" spans="2:36" x14ac:dyDescent="0.2">
      <c r="B570">
        <v>156.02654999999999</v>
      </c>
      <c r="C570">
        <v>61.51</v>
      </c>
      <c r="D570">
        <v>1100</v>
      </c>
      <c r="E570">
        <v>0.88</v>
      </c>
      <c r="F570">
        <v>0.14000000000000001</v>
      </c>
      <c r="G570">
        <v>2812</v>
      </c>
      <c r="H570">
        <f t="shared" si="14"/>
        <v>817.65334413690812</v>
      </c>
      <c r="K570">
        <v>77.87</v>
      </c>
      <c r="L570">
        <v>26885</v>
      </c>
      <c r="M570">
        <v>3000</v>
      </c>
      <c r="N570">
        <v>80654</v>
      </c>
      <c r="O570">
        <v>0</v>
      </c>
      <c r="Q570">
        <v>60000</v>
      </c>
      <c r="R570">
        <v>1560</v>
      </c>
      <c r="T570">
        <v>0</v>
      </c>
      <c r="U570">
        <v>0</v>
      </c>
      <c r="V570">
        <v>0</v>
      </c>
      <c r="W570">
        <v>1</v>
      </c>
      <c r="X570">
        <v>0</v>
      </c>
      <c r="Y570">
        <v>0</v>
      </c>
      <c r="Z570" s="1">
        <v>211808000</v>
      </c>
      <c r="AA570">
        <v>0</v>
      </c>
      <c r="AB570">
        <v>0</v>
      </c>
      <c r="AC570">
        <v>10.7</v>
      </c>
      <c r="AD570" t="s">
        <v>41</v>
      </c>
      <c r="AE570">
        <v>80402</v>
      </c>
      <c r="AF570">
        <v>0.02</v>
      </c>
      <c r="AG570">
        <v>3000</v>
      </c>
      <c r="AH570">
        <v>3000</v>
      </c>
      <c r="AI570">
        <v>8.52</v>
      </c>
      <c r="AJ570" t="s">
        <v>42</v>
      </c>
    </row>
    <row r="571" spans="2:36" x14ac:dyDescent="0.2">
      <c r="B571">
        <v>156.02652</v>
      </c>
      <c r="C571">
        <v>61.56</v>
      </c>
      <c r="D571">
        <v>1101</v>
      </c>
      <c r="E571">
        <v>0.68</v>
      </c>
      <c r="F571">
        <v>0.11</v>
      </c>
      <c r="G571">
        <v>2917</v>
      </c>
      <c r="H571">
        <f t="shared" si="14"/>
        <v>837.23008442556284</v>
      </c>
      <c r="K571">
        <v>81.540000000000006</v>
      </c>
      <c r="L571">
        <v>27410</v>
      </c>
      <c r="M571">
        <v>3000</v>
      </c>
      <c r="N571">
        <v>82230</v>
      </c>
      <c r="O571">
        <v>0</v>
      </c>
      <c r="Q571">
        <v>60000</v>
      </c>
      <c r="R571">
        <v>1560</v>
      </c>
      <c r="T571">
        <v>0</v>
      </c>
      <c r="U571">
        <v>0</v>
      </c>
      <c r="V571">
        <v>0</v>
      </c>
      <c r="W571">
        <v>1</v>
      </c>
      <c r="X571">
        <v>0</v>
      </c>
      <c r="Y571">
        <v>0</v>
      </c>
      <c r="Z571" s="1">
        <v>211808000</v>
      </c>
      <c r="AA571">
        <v>0</v>
      </c>
      <c r="AB571">
        <v>0</v>
      </c>
      <c r="AC571">
        <v>10.84</v>
      </c>
      <c r="AD571" t="s">
        <v>41</v>
      </c>
      <c r="AE571">
        <v>80602</v>
      </c>
      <c r="AF571">
        <v>-0.08</v>
      </c>
      <c r="AG571">
        <v>3000</v>
      </c>
      <c r="AH571">
        <v>3000</v>
      </c>
      <c r="AI571">
        <v>8.52</v>
      </c>
      <c r="AJ571" t="s">
        <v>42</v>
      </c>
    </row>
    <row r="572" spans="2:36" x14ac:dyDescent="0.2">
      <c r="B572">
        <v>156.026443</v>
      </c>
      <c r="C572">
        <v>61.61</v>
      </c>
      <c r="D572">
        <v>1102</v>
      </c>
      <c r="E572">
        <v>0.2</v>
      </c>
      <c r="F572">
        <v>0.03</v>
      </c>
      <c r="G572">
        <v>2699</v>
      </c>
      <c r="H572">
        <f t="shared" si="14"/>
        <v>755.15443261321627</v>
      </c>
      <c r="K572">
        <v>72.52</v>
      </c>
      <c r="L572">
        <v>26982</v>
      </c>
      <c r="M572">
        <v>3000</v>
      </c>
      <c r="N572">
        <v>80945</v>
      </c>
      <c r="O572">
        <v>0</v>
      </c>
      <c r="Q572">
        <v>60000</v>
      </c>
      <c r="R572">
        <v>1560</v>
      </c>
      <c r="T572">
        <v>0</v>
      </c>
      <c r="U572">
        <v>0</v>
      </c>
      <c r="V572">
        <v>0</v>
      </c>
      <c r="W572">
        <v>1</v>
      </c>
      <c r="X572">
        <v>0</v>
      </c>
      <c r="Y572">
        <v>0</v>
      </c>
      <c r="Z572" s="1">
        <v>211808000</v>
      </c>
      <c r="AA572">
        <v>0</v>
      </c>
      <c r="AB572">
        <v>0</v>
      </c>
      <c r="AC572">
        <v>11.12</v>
      </c>
      <c r="AD572" t="s">
        <v>41</v>
      </c>
      <c r="AE572">
        <v>80402</v>
      </c>
      <c r="AF572">
        <v>0.08</v>
      </c>
      <c r="AG572">
        <v>3000</v>
      </c>
      <c r="AH572">
        <v>3000</v>
      </c>
      <c r="AI572">
        <v>8.52</v>
      </c>
      <c r="AJ572" t="s">
        <v>42</v>
      </c>
    </row>
    <row r="573" spans="2:36" x14ac:dyDescent="0.2">
      <c r="B573">
        <v>156.026489</v>
      </c>
      <c r="C573">
        <v>61.66</v>
      </c>
      <c r="D573">
        <v>1103</v>
      </c>
      <c r="E573">
        <v>0.49</v>
      </c>
      <c r="F573">
        <v>0.08</v>
      </c>
      <c r="G573">
        <v>2925</v>
      </c>
      <c r="H573">
        <f t="shared" si="14"/>
        <v>813.26758479632429</v>
      </c>
      <c r="K573">
        <v>78.209999999999994</v>
      </c>
      <c r="L573">
        <v>26745</v>
      </c>
      <c r="M573">
        <v>3000</v>
      </c>
      <c r="N573">
        <v>80234</v>
      </c>
      <c r="O573">
        <v>0</v>
      </c>
      <c r="Q573">
        <v>60000</v>
      </c>
      <c r="R573">
        <v>1560</v>
      </c>
      <c r="T573">
        <v>0</v>
      </c>
      <c r="U573">
        <v>0</v>
      </c>
      <c r="V573">
        <v>0</v>
      </c>
      <c r="W573">
        <v>1</v>
      </c>
      <c r="X573">
        <v>0</v>
      </c>
      <c r="Y573">
        <v>0</v>
      </c>
      <c r="Z573" s="1">
        <v>211808000</v>
      </c>
      <c r="AA573">
        <v>0</v>
      </c>
      <c r="AB573">
        <v>0</v>
      </c>
      <c r="AC573">
        <v>11.19</v>
      </c>
      <c r="AD573" t="s">
        <v>41</v>
      </c>
      <c r="AE573">
        <v>80602</v>
      </c>
      <c r="AF573">
        <v>-0.09</v>
      </c>
      <c r="AG573">
        <v>3000</v>
      </c>
      <c r="AH573">
        <v>3000</v>
      </c>
      <c r="AI573">
        <v>8.52</v>
      </c>
      <c r="AJ573" t="s">
        <v>42</v>
      </c>
    </row>
    <row r="574" spans="2:36" x14ac:dyDescent="0.2">
      <c r="B574">
        <v>156.026443</v>
      </c>
      <c r="C574">
        <v>61.71</v>
      </c>
      <c r="D574">
        <v>1104</v>
      </c>
      <c r="E574">
        <v>0.2</v>
      </c>
      <c r="F574">
        <v>0.03</v>
      </c>
      <c r="G574">
        <v>2770</v>
      </c>
      <c r="H574">
        <f t="shared" si="14"/>
        <v>831.0720780233022</v>
      </c>
      <c r="K574">
        <v>76.12</v>
      </c>
      <c r="L574">
        <v>26635</v>
      </c>
      <c r="M574">
        <v>3000</v>
      </c>
      <c r="N574">
        <v>79905</v>
      </c>
      <c r="O574">
        <v>0</v>
      </c>
      <c r="Q574">
        <v>60000</v>
      </c>
      <c r="R574">
        <v>1560</v>
      </c>
      <c r="T574">
        <v>0</v>
      </c>
      <c r="U574">
        <v>0</v>
      </c>
      <c r="V574">
        <v>0</v>
      </c>
      <c r="W574">
        <v>1</v>
      </c>
      <c r="X574">
        <v>0</v>
      </c>
      <c r="Y574">
        <v>0</v>
      </c>
      <c r="Z574" s="1">
        <v>211808000</v>
      </c>
      <c r="AA574">
        <v>0</v>
      </c>
      <c r="AB574">
        <v>0</v>
      </c>
      <c r="AC574">
        <v>10.37</v>
      </c>
      <c r="AD574" t="s">
        <v>41</v>
      </c>
      <c r="AE574">
        <v>80202</v>
      </c>
      <c r="AF574">
        <v>-0.13</v>
      </c>
      <c r="AG574">
        <v>3000</v>
      </c>
      <c r="AH574">
        <v>3000</v>
      </c>
      <c r="AI574">
        <v>8.5</v>
      </c>
      <c r="AJ574" t="s">
        <v>42</v>
      </c>
    </row>
    <row r="575" spans="2:36" x14ac:dyDescent="0.2">
      <c r="B575">
        <v>156.02652</v>
      </c>
      <c r="C575">
        <v>61.76</v>
      </c>
      <c r="D575">
        <v>1105</v>
      </c>
      <c r="E575">
        <v>0.68</v>
      </c>
      <c r="F575">
        <v>0.11</v>
      </c>
      <c r="G575">
        <v>2805</v>
      </c>
      <c r="H575">
        <f t="shared" si="14"/>
        <v>800.65246728480463</v>
      </c>
      <c r="K575">
        <v>75.900000000000006</v>
      </c>
      <c r="L575">
        <v>26675</v>
      </c>
      <c r="M575">
        <v>3000</v>
      </c>
      <c r="N575">
        <v>80025</v>
      </c>
      <c r="O575">
        <v>0</v>
      </c>
      <c r="Q575">
        <v>60000</v>
      </c>
      <c r="R575">
        <v>1560</v>
      </c>
      <c r="T575">
        <v>0</v>
      </c>
      <c r="U575">
        <v>0</v>
      </c>
      <c r="V575">
        <v>0</v>
      </c>
      <c r="W575">
        <v>1</v>
      </c>
      <c r="X575">
        <v>0</v>
      </c>
      <c r="Y575">
        <v>0</v>
      </c>
      <c r="Z575" s="1">
        <v>211808000</v>
      </c>
      <c r="AA575">
        <v>0</v>
      </c>
      <c r="AB575">
        <v>0</v>
      </c>
      <c r="AC575">
        <v>10.9</v>
      </c>
      <c r="AD575" t="s">
        <v>41</v>
      </c>
      <c r="AE575">
        <v>80502</v>
      </c>
      <c r="AF575">
        <v>-0.04</v>
      </c>
      <c r="AG575">
        <v>3000</v>
      </c>
      <c r="AH575">
        <v>3000</v>
      </c>
      <c r="AI575">
        <v>8.5</v>
      </c>
      <c r="AJ575" t="s">
        <v>42</v>
      </c>
    </row>
    <row r="576" spans="2:36" x14ac:dyDescent="0.2">
      <c r="B576">
        <v>156.02641299999999</v>
      </c>
      <c r="C576">
        <v>61.81</v>
      </c>
      <c r="D576">
        <v>1106</v>
      </c>
      <c r="E576">
        <v>0</v>
      </c>
      <c r="F576">
        <v>0</v>
      </c>
      <c r="G576">
        <v>3064</v>
      </c>
      <c r="H576">
        <f t="shared" si="14"/>
        <v>889.26593108624627</v>
      </c>
      <c r="K576">
        <v>85.98</v>
      </c>
      <c r="L576">
        <v>27116</v>
      </c>
      <c r="M576">
        <v>3000</v>
      </c>
      <c r="N576">
        <v>81349</v>
      </c>
      <c r="O576">
        <v>0</v>
      </c>
      <c r="Q576">
        <v>60000</v>
      </c>
      <c r="R576">
        <v>1560</v>
      </c>
      <c r="T576">
        <v>0</v>
      </c>
      <c r="U576">
        <v>0</v>
      </c>
      <c r="V576">
        <v>0</v>
      </c>
      <c r="W576">
        <v>1</v>
      </c>
      <c r="X576">
        <v>0</v>
      </c>
      <c r="Y576">
        <v>0</v>
      </c>
      <c r="Z576" s="1">
        <v>211808000</v>
      </c>
      <c r="AA576">
        <v>0</v>
      </c>
      <c r="AB576">
        <v>0</v>
      </c>
      <c r="AC576">
        <v>10.72</v>
      </c>
      <c r="AD576" t="s">
        <v>41</v>
      </c>
      <c r="AE576">
        <v>80302</v>
      </c>
      <c r="AF576">
        <v>0.03</v>
      </c>
      <c r="AG576">
        <v>3000</v>
      </c>
      <c r="AH576">
        <v>3000</v>
      </c>
      <c r="AI576">
        <v>8.5</v>
      </c>
      <c r="AJ576" t="s">
        <v>42</v>
      </c>
    </row>
    <row r="577" spans="2:36" x14ac:dyDescent="0.2">
      <c r="B577">
        <v>156.02647400000001</v>
      </c>
      <c r="C577">
        <v>61.86</v>
      </c>
      <c r="D577">
        <v>1107</v>
      </c>
      <c r="E577">
        <v>0.39</v>
      </c>
      <c r="F577">
        <v>0.06</v>
      </c>
      <c r="G577">
        <v>2858</v>
      </c>
      <c r="H577">
        <f t="shared" si="14"/>
        <v>811.31470755265275</v>
      </c>
      <c r="K577">
        <v>82.28</v>
      </c>
      <c r="L577">
        <v>26608</v>
      </c>
      <c r="M577">
        <v>3000</v>
      </c>
      <c r="N577">
        <v>79823</v>
      </c>
      <c r="O577">
        <v>0</v>
      </c>
      <c r="Q577">
        <v>60000</v>
      </c>
      <c r="R577">
        <v>1560</v>
      </c>
      <c r="T577">
        <v>0</v>
      </c>
      <c r="U577">
        <v>0</v>
      </c>
      <c r="V577">
        <v>0</v>
      </c>
      <c r="W577">
        <v>1</v>
      </c>
      <c r="X577">
        <v>0</v>
      </c>
      <c r="Y577">
        <v>0</v>
      </c>
      <c r="Z577" s="1">
        <v>211808000</v>
      </c>
      <c r="AA577">
        <v>0</v>
      </c>
      <c r="AB577">
        <v>0</v>
      </c>
      <c r="AC577">
        <v>10.96</v>
      </c>
      <c r="AD577" t="s">
        <v>41</v>
      </c>
      <c r="AE577">
        <v>80302</v>
      </c>
      <c r="AF577">
        <v>-0.11</v>
      </c>
      <c r="AG577">
        <v>3000</v>
      </c>
      <c r="AH577">
        <v>3000</v>
      </c>
      <c r="AI577">
        <v>8.5</v>
      </c>
      <c r="AJ577" t="s">
        <v>42</v>
      </c>
    </row>
    <row r="578" spans="2:36" x14ac:dyDescent="0.2">
      <c r="B578">
        <v>156.02641299999999</v>
      </c>
      <c r="C578">
        <v>61.91</v>
      </c>
      <c r="D578">
        <v>1108</v>
      </c>
      <c r="E578">
        <v>0</v>
      </c>
      <c r="F578">
        <v>0</v>
      </c>
      <c r="G578">
        <v>2847</v>
      </c>
      <c r="H578">
        <f t="shared" si="14"/>
        <v>813.38707314670762</v>
      </c>
      <c r="K578">
        <v>79.08</v>
      </c>
      <c r="L578">
        <v>26884</v>
      </c>
      <c r="M578">
        <v>3000</v>
      </c>
      <c r="N578">
        <v>80651</v>
      </c>
      <c r="O578">
        <v>0</v>
      </c>
      <c r="Q578">
        <v>60000</v>
      </c>
      <c r="R578">
        <v>1560</v>
      </c>
      <c r="T578">
        <v>0</v>
      </c>
      <c r="U578">
        <v>0</v>
      </c>
      <c r="V578">
        <v>0</v>
      </c>
      <c r="W578">
        <v>1</v>
      </c>
      <c r="X578">
        <v>0</v>
      </c>
      <c r="Y578">
        <v>0</v>
      </c>
      <c r="Z578" s="1">
        <v>211808000</v>
      </c>
      <c r="AA578">
        <v>0</v>
      </c>
      <c r="AB578">
        <v>0</v>
      </c>
      <c r="AC578">
        <v>10.89</v>
      </c>
      <c r="AD578" t="s">
        <v>41</v>
      </c>
      <c r="AE578">
        <v>80902</v>
      </c>
      <c r="AF578">
        <v>-0.06</v>
      </c>
      <c r="AG578">
        <v>3000</v>
      </c>
      <c r="AH578">
        <v>3000</v>
      </c>
      <c r="AI578">
        <v>8.51</v>
      </c>
      <c r="AJ578" t="s">
        <v>42</v>
      </c>
    </row>
    <row r="579" spans="2:36" x14ac:dyDescent="0.2">
      <c r="B579">
        <v>156.026443</v>
      </c>
      <c r="C579">
        <v>61.96</v>
      </c>
      <c r="D579">
        <v>1109</v>
      </c>
      <c r="E579">
        <v>0.2</v>
      </c>
      <c r="F579">
        <v>0.03</v>
      </c>
      <c r="G579">
        <v>2862</v>
      </c>
      <c r="H579">
        <f t="shared" si="14"/>
        <v>811.70959654748913</v>
      </c>
      <c r="K579">
        <v>76.16</v>
      </c>
      <c r="L579">
        <v>26927</v>
      </c>
      <c r="M579">
        <v>3000</v>
      </c>
      <c r="N579">
        <v>80781</v>
      </c>
      <c r="O579">
        <v>0</v>
      </c>
      <c r="Q579">
        <v>60000</v>
      </c>
      <c r="R579">
        <v>1560</v>
      </c>
      <c r="T579">
        <v>0</v>
      </c>
      <c r="U579">
        <v>0</v>
      </c>
      <c r="V579">
        <v>0</v>
      </c>
      <c r="W579">
        <v>1</v>
      </c>
      <c r="X579">
        <v>0</v>
      </c>
      <c r="Y579">
        <v>0</v>
      </c>
      <c r="Z579" s="1">
        <v>211808000</v>
      </c>
      <c r="AA579">
        <v>0</v>
      </c>
      <c r="AB579">
        <v>0</v>
      </c>
      <c r="AC579">
        <v>10.97</v>
      </c>
      <c r="AD579" t="s">
        <v>41</v>
      </c>
      <c r="AE579">
        <v>80502</v>
      </c>
      <c r="AF579">
        <v>-0.08</v>
      </c>
      <c r="AG579">
        <v>3000</v>
      </c>
      <c r="AH579">
        <v>3000</v>
      </c>
      <c r="AI579">
        <v>8.51</v>
      </c>
      <c r="AJ579" t="s">
        <v>42</v>
      </c>
    </row>
    <row r="580" spans="2:36" x14ac:dyDescent="0.2">
      <c r="B580">
        <v>156.02645899999999</v>
      </c>
      <c r="C580">
        <v>62.01</v>
      </c>
      <c r="D580">
        <v>1110</v>
      </c>
      <c r="E580">
        <v>0.28999999999999998</v>
      </c>
      <c r="F580">
        <v>0.05</v>
      </c>
      <c r="G580">
        <v>2928</v>
      </c>
      <c r="H580">
        <f t="shared" si="14"/>
        <v>788.04481690160287</v>
      </c>
      <c r="K580">
        <v>83.08</v>
      </c>
      <c r="L580">
        <v>26723</v>
      </c>
      <c r="M580">
        <v>3000</v>
      </c>
      <c r="N580">
        <v>80170</v>
      </c>
      <c r="O580">
        <v>0</v>
      </c>
      <c r="Q580">
        <v>60000</v>
      </c>
      <c r="R580">
        <v>1560</v>
      </c>
      <c r="T580">
        <v>0</v>
      </c>
      <c r="U580">
        <v>0</v>
      </c>
      <c r="V580">
        <v>0</v>
      </c>
      <c r="W580">
        <v>1</v>
      </c>
      <c r="X580">
        <v>0</v>
      </c>
      <c r="Y580">
        <v>0</v>
      </c>
      <c r="Z580" s="1">
        <v>211808000</v>
      </c>
      <c r="AA580">
        <v>0</v>
      </c>
      <c r="AB580">
        <v>0</v>
      </c>
      <c r="AC580">
        <v>11.56</v>
      </c>
      <c r="AD580" t="s">
        <v>41</v>
      </c>
      <c r="AE580">
        <v>79802</v>
      </c>
      <c r="AF580">
        <v>-0.04</v>
      </c>
      <c r="AG580">
        <v>3000</v>
      </c>
      <c r="AH580">
        <v>3000</v>
      </c>
      <c r="AI580">
        <v>8.51</v>
      </c>
      <c r="AJ580" t="s">
        <v>42</v>
      </c>
    </row>
    <row r="581" spans="2:36" x14ac:dyDescent="0.2">
      <c r="B581">
        <v>156.026443</v>
      </c>
      <c r="C581">
        <v>62.06</v>
      </c>
      <c r="D581">
        <v>1111</v>
      </c>
      <c r="E581">
        <v>0.2</v>
      </c>
      <c r="F581">
        <v>0.03</v>
      </c>
      <c r="G581">
        <v>2711</v>
      </c>
      <c r="H581">
        <f t="shared" si="14"/>
        <v>783.1617946801872</v>
      </c>
      <c r="K581">
        <v>76.489999999999995</v>
      </c>
      <c r="L581">
        <v>26927</v>
      </c>
      <c r="M581">
        <v>3000</v>
      </c>
      <c r="N581">
        <v>80780</v>
      </c>
      <c r="O581">
        <v>0</v>
      </c>
      <c r="Q581">
        <v>60000</v>
      </c>
      <c r="R581">
        <v>1560</v>
      </c>
      <c r="T581">
        <v>0</v>
      </c>
      <c r="U581">
        <v>0</v>
      </c>
      <c r="V581">
        <v>0</v>
      </c>
      <c r="W581">
        <v>1</v>
      </c>
      <c r="X581">
        <v>0</v>
      </c>
      <c r="Y581">
        <v>0</v>
      </c>
      <c r="Z581" s="1">
        <v>211808000</v>
      </c>
      <c r="AA581">
        <v>0</v>
      </c>
      <c r="AB581">
        <v>0</v>
      </c>
      <c r="AC581">
        <v>10.77</v>
      </c>
      <c r="AD581" t="s">
        <v>41</v>
      </c>
      <c r="AE581">
        <v>80902</v>
      </c>
      <c r="AF581">
        <v>7.0000000000000007E-2</v>
      </c>
      <c r="AG581">
        <v>3000</v>
      </c>
      <c r="AH581">
        <v>3000</v>
      </c>
      <c r="AI581">
        <v>8.51</v>
      </c>
      <c r="AJ581" t="s">
        <v>42</v>
      </c>
    </row>
    <row r="582" spans="2:36" x14ac:dyDescent="0.2">
      <c r="B582">
        <v>156.02645899999999</v>
      </c>
      <c r="C582">
        <v>62.12</v>
      </c>
      <c r="D582">
        <v>1112</v>
      </c>
      <c r="E582">
        <v>0.28999999999999998</v>
      </c>
      <c r="F582">
        <v>0.05</v>
      </c>
      <c r="G582">
        <v>2885</v>
      </c>
      <c r="H582">
        <f t="shared" si="14"/>
        <v>799.28882283010114</v>
      </c>
      <c r="K582">
        <v>78.39</v>
      </c>
      <c r="L582">
        <v>26988</v>
      </c>
      <c r="M582">
        <v>3000</v>
      </c>
      <c r="N582">
        <v>80963</v>
      </c>
      <c r="O582">
        <v>0</v>
      </c>
      <c r="Q582">
        <v>60000</v>
      </c>
      <c r="R582">
        <v>1560</v>
      </c>
      <c r="T582">
        <v>0</v>
      </c>
      <c r="U582">
        <v>0</v>
      </c>
      <c r="V582">
        <v>0</v>
      </c>
      <c r="W582">
        <v>1</v>
      </c>
      <c r="X582">
        <v>0</v>
      </c>
      <c r="Y582">
        <v>0</v>
      </c>
      <c r="Z582" s="1">
        <v>211808000</v>
      </c>
      <c r="AA582">
        <v>0</v>
      </c>
      <c r="AB582">
        <v>0</v>
      </c>
      <c r="AC582">
        <v>11.23</v>
      </c>
      <c r="AD582" t="s">
        <v>41</v>
      </c>
      <c r="AE582">
        <v>80402</v>
      </c>
      <c r="AF582">
        <v>0.01</v>
      </c>
      <c r="AG582">
        <v>3000</v>
      </c>
      <c r="AH582">
        <v>3000</v>
      </c>
      <c r="AI582">
        <v>8.48</v>
      </c>
      <c r="AJ582" t="s">
        <v>42</v>
      </c>
    </row>
    <row r="583" spans="2:36" x14ac:dyDescent="0.2">
      <c r="B583">
        <v>156.02645899999999</v>
      </c>
      <c r="C583">
        <v>62.17</v>
      </c>
      <c r="D583">
        <v>1113</v>
      </c>
      <c r="E583">
        <v>0.28999999999999998</v>
      </c>
      <c r="F583">
        <v>0.05</v>
      </c>
      <c r="G583">
        <v>2965</v>
      </c>
      <c r="H583">
        <f t="shared" si="14"/>
        <v>854.15880253330556</v>
      </c>
      <c r="K583">
        <v>84.36</v>
      </c>
      <c r="L583">
        <v>26115</v>
      </c>
      <c r="M583">
        <v>3000</v>
      </c>
      <c r="N583">
        <v>78344</v>
      </c>
      <c r="O583">
        <v>0</v>
      </c>
      <c r="Q583">
        <v>60000</v>
      </c>
      <c r="R583">
        <v>1560</v>
      </c>
      <c r="T583">
        <v>0</v>
      </c>
      <c r="U583">
        <v>0</v>
      </c>
      <c r="V583">
        <v>0</v>
      </c>
      <c r="W583">
        <v>1</v>
      </c>
      <c r="X583">
        <v>0</v>
      </c>
      <c r="Y583">
        <v>0</v>
      </c>
      <c r="Z583" s="1">
        <v>211808000</v>
      </c>
      <c r="AA583">
        <v>0</v>
      </c>
      <c r="AB583">
        <v>0</v>
      </c>
      <c r="AC583">
        <v>10.8</v>
      </c>
      <c r="AD583" t="s">
        <v>41</v>
      </c>
      <c r="AE583">
        <v>80802</v>
      </c>
      <c r="AF583">
        <v>-0.04</v>
      </c>
      <c r="AG583">
        <v>3000</v>
      </c>
      <c r="AH583">
        <v>3000</v>
      </c>
      <c r="AI583">
        <v>8.48</v>
      </c>
      <c r="AJ583" t="s">
        <v>42</v>
      </c>
    </row>
    <row r="584" spans="2:36" x14ac:dyDescent="0.2">
      <c r="B584">
        <v>156.02650499999999</v>
      </c>
      <c r="C584">
        <v>62.22</v>
      </c>
      <c r="D584">
        <v>1114</v>
      </c>
      <c r="E584">
        <v>0.59</v>
      </c>
      <c r="F584">
        <v>0.09</v>
      </c>
      <c r="G584">
        <v>2706</v>
      </c>
      <c r="H584">
        <f t="shared" ref="H584:H647" si="15">(G584/AC584)*4.4*SQRT(Q584/120000)</f>
        <v>786.09674878800274</v>
      </c>
      <c r="K584">
        <v>76.67</v>
      </c>
      <c r="L584">
        <v>26158</v>
      </c>
      <c r="M584">
        <v>3000</v>
      </c>
      <c r="N584">
        <v>78473</v>
      </c>
      <c r="O584">
        <v>0</v>
      </c>
      <c r="Q584">
        <v>60000</v>
      </c>
      <c r="R584">
        <v>1560</v>
      </c>
      <c r="T584">
        <v>0</v>
      </c>
      <c r="U584">
        <v>0</v>
      </c>
      <c r="V584">
        <v>0</v>
      </c>
      <c r="W584">
        <v>1</v>
      </c>
      <c r="X584">
        <v>0</v>
      </c>
      <c r="Y584">
        <v>0</v>
      </c>
      <c r="Z584" s="1">
        <v>211808000</v>
      </c>
      <c r="AA584">
        <v>0</v>
      </c>
      <c r="AB584">
        <v>0</v>
      </c>
      <c r="AC584">
        <v>10.71</v>
      </c>
      <c r="AD584" t="s">
        <v>41</v>
      </c>
      <c r="AE584">
        <v>80402</v>
      </c>
      <c r="AF584">
        <v>0.03</v>
      </c>
      <c r="AG584">
        <v>3000</v>
      </c>
      <c r="AH584">
        <v>3000</v>
      </c>
      <c r="AI584">
        <v>8.48</v>
      </c>
      <c r="AJ584" t="s">
        <v>42</v>
      </c>
    </row>
    <row r="585" spans="2:36" x14ac:dyDescent="0.2">
      <c r="B585">
        <v>156.02645899999999</v>
      </c>
      <c r="C585">
        <v>62.27</v>
      </c>
      <c r="D585">
        <v>1115</v>
      </c>
      <c r="E585">
        <v>0.28999999999999998</v>
      </c>
      <c r="F585">
        <v>0.05</v>
      </c>
      <c r="G585">
        <v>2722</v>
      </c>
      <c r="H585">
        <f t="shared" si="15"/>
        <v>790.00713590625401</v>
      </c>
      <c r="K585">
        <v>68.86</v>
      </c>
      <c r="L585">
        <v>26570</v>
      </c>
      <c r="M585">
        <v>3000</v>
      </c>
      <c r="N585">
        <v>79711</v>
      </c>
      <c r="O585">
        <v>0</v>
      </c>
      <c r="Q585">
        <v>60000</v>
      </c>
      <c r="R585">
        <v>1560</v>
      </c>
      <c r="T585">
        <v>0</v>
      </c>
      <c r="U585">
        <v>0</v>
      </c>
      <c r="V585">
        <v>0</v>
      </c>
      <c r="W585">
        <v>1</v>
      </c>
      <c r="X585">
        <v>0</v>
      </c>
      <c r="Y585">
        <v>0</v>
      </c>
      <c r="Z585" s="1">
        <v>211808000</v>
      </c>
      <c r="AA585">
        <v>0</v>
      </c>
      <c r="AB585">
        <v>0</v>
      </c>
      <c r="AC585">
        <v>10.72</v>
      </c>
      <c r="AD585" t="s">
        <v>41</v>
      </c>
      <c r="AE585">
        <v>80902</v>
      </c>
      <c r="AF585">
        <v>-0.04</v>
      </c>
      <c r="AG585">
        <v>3000</v>
      </c>
      <c r="AH585">
        <v>3000</v>
      </c>
      <c r="AI585">
        <v>8.48</v>
      </c>
      <c r="AJ585" t="s">
        <v>42</v>
      </c>
    </row>
    <row r="586" spans="2:36" x14ac:dyDescent="0.2">
      <c r="B586">
        <v>156.02647400000001</v>
      </c>
      <c r="C586">
        <v>62.32</v>
      </c>
      <c r="D586">
        <v>1116</v>
      </c>
      <c r="E586">
        <v>0.39</v>
      </c>
      <c r="F586">
        <v>0.06</v>
      </c>
      <c r="G586">
        <v>2715</v>
      </c>
      <c r="H586">
        <f t="shared" si="15"/>
        <v>755.55434776873869</v>
      </c>
      <c r="K586">
        <v>73.03</v>
      </c>
      <c r="L586">
        <v>26635</v>
      </c>
      <c r="M586">
        <v>3000</v>
      </c>
      <c r="N586">
        <v>79906</v>
      </c>
      <c r="O586">
        <v>0</v>
      </c>
      <c r="Q586">
        <v>60000</v>
      </c>
      <c r="R586">
        <v>1560</v>
      </c>
      <c r="T586">
        <v>0</v>
      </c>
      <c r="U586">
        <v>0</v>
      </c>
      <c r="V586">
        <v>0</v>
      </c>
      <c r="W586">
        <v>1</v>
      </c>
      <c r="X586">
        <v>0</v>
      </c>
      <c r="Y586">
        <v>0</v>
      </c>
      <c r="Z586" s="1">
        <v>211808000</v>
      </c>
      <c r="AA586">
        <v>0</v>
      </c>
      <c r="AB586">
        <v>0</v>
      </c>
      <c r="AC586">
        <v>11.18</v>
      </c>
      <c r="AD586" t="s">
        <v>41</v>
      </c>
      <c r="AE586">
        <v>80802</v>
      </c>
      <c r="AF586">
        <v>-0.03</v>
      </c>
      <c r="AG586">
        <v>3000</v>
      </c>
      <c r="AH586">
        <v>3000</v>
      </c>
      <c r="AI586">
        <v>8.52</v>
      </c>
      <c r="AJ586" t="s">
        <v>42</v>
      </c>
    </row>
    <row r="587" spans="2:36" x14ac:dyDescent="0.2">
      <c r="B587">
        <v>156.02654999999999</v>
      </c>
      <c r="C587">
        <v>62.37</v>
      </c>
      <c r="D587">
        <v>1117</v>
      </c>
      <c r="E587">
        <v>0.88</v>
      </c>
      <c r="F587">
        <v>0.14000000000000001</v>
      </c>
      <c r="G587">
        <v>2636</v>
      </c>
      <c r="H587">
        <f t="shared" si="15"/>
        <v>755.88085630544276</v>
      </c>
      <c r="K587">
        <v>73.680000000000007</v>
      </c>
      <c r="L587">
        <v>25892</v>
      </c>
      <c r="M587">
        <v>3000</v>
      </c>
      <c r="N587">
        <v>77677</v>
      </c>
      <c r="O587">
        <v>0</v>
      </c>
      <c r="Q587">
        <v>60000</v>
      </c>
      <c r="R587">
        <v>1560</v>
      </c>
      <c r="T587">
        <v>0</v>
      </c>
      <c r="U587">
        <v>0</v>
      </c>
      <c r="V587">
        <v>0</v>
      </c>
      <c r="W587">
        <v>1</v>
      </c>
      <c r="X587">
        <v>0</v>
      </c>
      <c r="Y587">
        <v>0</v>
      </c>
      <c r="Z587" s="1">
        <v>211808000</v>
      </c>
      <c r="AA587">
        <v>0</v>
      </c>
      <c r="AB587">
        <v>0</v>
      </c>
      <c r="AC587">
        <v>10.85</v>
      </c>
      <c r="AD587" t="s">
        <v>41</v>
      </c>
      <c r="AE587">
        <v>81402</v>
      </c>
      <c r="AF587">
        <v>-0.11</v>
      </c>
      <c r="AG587">
        <v>3000</v>
      </c>
      <c r="AH587">
        <v>3000</v>
      </c>
      <c r="AI587">
        <v>8.52</v>
      </c>
      <c r="AJ587" t="s">
        <v>42</v>
      </c>
    </row>
    <row r="588" spans="2:36" x14ac:dyDescent="0.2">
      <c r="B588">
        <v>156.02647400000001</v>
      </c>
      <c r="C588">
        <v>62.42</v>
      </c>
      <c r="D588">
        <v>1118</v>
      </c>
      <c r="E588">
        <v>0.39</v>
      </c>
      <c r="F588">
        <v>0.06</v>
      </c>
      <c r="G588">
        <v>2509</v>
      </c>
      <c r="H588">
        <f t="shared" si="15"/>
        <v>729.54916089598248</v>
      </c>
      <c r="K588">
        <v>72.52</v>
      </c>
      <c r="L588">
        <v>25892</v>
      </c>
      <c r="M588">
        <v>3000</v>
      </c>
      <c r="N588">
        <v>77675</v>
      </c>
      <c r="O588">
        <v>0</v>
      </c>
      <c r="Q588">
        <v>60000</v>
      </c>
      <c r="R588">
        <v>1560</v>
      </c>
      <c r="T588">
        <v>0</v>
      </c>
      <c r="U588">
        <v>0</v>
      </c>
      <c r="V588">
        <v>0</v>
      </c>
      <c r="W588">
        <v>1</v>
      </c>
      <c r="X588">
        <v>0</v>
      </c>
      <c r="Y588">
        <v>0</v>
      </c>
      <c r="Z588" s="1">
        <v>211808000</v>
      </c>
      <c r="AA588">
        <v>0</v>
      </c>
      <c r="AB588">
        <v>0</v>
      </c>
      <c r="AC588">
        <v>10.7</v>
      </c>
      <c r="AD588" t="s">
        <v>41</v>
      </c>
      <c r="AE588">
        <v>80702</v>
      </c>
      <c r="AF588">
        <v>-7.0000000000000007E-2</v>
      </c>
      <c r="AG588">
        <v>3000</v>
      </c>
      <c r="AH588">
        <v>3000</v>
      </c>
      <c r="AI588">
        <v>8.52</v>
      </c>
      <c r="AJ588" t="s">
        <v>42</v>
      </c>
    </row>
    <row r="589" spans="2:36" x14ac:dyDescent="0.2">
      <c r="B589">
        <v>156.02645899999999</v>
      </c>
      <c r="C589">
        <v>62.47</v>
      </c>
      <c r="D589">
        <v>1119</v>
      </c>
      <c r="E589">
        <v>0.28999999999999998</v>
      </c>
      <c r="F589">
        <v>0.05</v>
      </c>
      <c r="G589">
        <v>2769</v>
      </c>
      <c r="H589">
        <f t="shared" si="15"/>
        <v>790.37671369398367</v>
      </c>
      <c r="K589">
        <v>72.25</v>
      </c>
      <c r="L589">
        <v>27511</v>
      </c>
      <c r="M589">
        <v>3000</v>
      </c>
      <c r="N589">
        <v>82532</v>
      </c>
      <c r="O589">
        <v>0</v>
      </c>
      <c r="Q589">
        <v>60000</v>
      </c>
      <c r="R589">
        <v>1560</v>
      </c>
      <c r="T589">
        <v>0</v>
      </c>
      <c r="U589">
        <v>0</v>
      </c>
      <c r="V589">
        <v>0</v>
      </c>
      <c r="W589">
        <v>1</v>
      </c>
      <c r="X589">
        <v>0</v>
      </c>
      <c r="Y589">
        <v>0</v>
      </c>
      <c r="Z589" s="1">
        <v>211808000</v>
      </c>
      <c r="AA589">
        <v>0</v>
      </c>
      <c r="AB589">
        <v>0</v>
      </c>
      <c r="AC589">
        <v>10.9</v>
      </c>
      <c r="AD589" t="s">
        <v>41</v>
      </c>
      <c r="AE589">
        <v>81102</v>
      </c>
      <c r="AF589">
        <v>-0.02</v>
      </c>
      <c r="AG589">
        <v>3000</v>
      </c>
      <c r="AH589">
        <v>3000</v>
      </c>
      <c r="AI589">
        <v>8.52</v>
      </c>
      <c r="AJ589" t="s">
        <v>42</v>
      </c>
    </row>
    <row r="590" spans="2:36" x14ac:dyDescent="0.2">
      <c r="B590">
        <v>156.02647400000001</v>
      </c>
      <c r="C590">
        <v>62.52</v>
      </c>
      <c r="D590">
        <v>1120</v>
      </c>
      <c r="E590">
        <v>0.39</v>
      </c>
      <c r="F590">
        <v>0.06</v>
      </c>
      <c r="G590">
        <v>2778</v>
      </c>
      <c r="H590">
        <f t="shared" si="15"/>
        <v>801.77250536172642</v>
      </c>
      <c r="K590">
        <v>77.16</v>
      </c>
      <c r="L590">
        <v>26639</v>
      </c>
      <c r="M590">
        <v>3000</v>
      </c>
      <c r="N590">
        <v>79916</v>
      </c>
      <c r="O590">
        <v>0</v>
      </c>
      <c r="Q590">
        <v>60000</v>
      </c>
      <c r="R590">
        <v>1560</v>
      </c>
      <c r="T590">
        <v>0</v>
      </c>
      <c r="U590">
        <v>0</v>
      </c>
      <c r="V590">
        <v>0</v>
      </c>
      <c r="W590">
        <v>1</v>
      </c>
      <c r="X590">
        <v>0</v>
      </c>
      <c r="Y590">
        <v>0</v>
      </c>
      <c r="Z590" s="1">
        <v>211808000</v>
      </c>
      <c r="AA590">
        <v>0</v>
      </c>
      <c r="AB590">
        <v>0</v>
      </c>
      <c r="AC590">
        <v>10.78</v>
      </c>
      <c r="AD590" t="s">
        <v>41</v>
      </c>
      <c r="AE590">
        <v>80302</v>
      </c>
      <c r="AF590">
        <v>-0.03</v>
      </c>
      <c r="AG590">
        <v>3000</v>
      </c>
      <c r="AH590">
        <v>3000</v>
      </c>
      <c r="AI590">
        <v>8.51</v>
      </c>
      <c r="AJ590" t="s">
        <v>42</v>
      </c>
    </row>
    <row r="591" spans="2:36" x14ac:dyDescent="0.2">
      <c r="B591">
        <v>156.026489</v>
      </c>
      <c r="C591">
        <v>62.57</v>
      </c>
      <c r="D591">
        <v>1121</v>
      </c>
      <c r="E591">
        <v>0.49</v>
      </c>
      <c r="F591">
        <v>0.08</v>
      </c>
      <c r="G591">
        <v>2552</v>
      </c>
      <c r="H591">
        <f t="shared" si="15"/>
        <v>723.78857106540624</v>
      </c>
      <c r="K591">
        <v>69.09</v>
      </c>
      <c r="L591">
        <v>27045</v>
      </c>
      <c r="M591">
        <v>3000</v>
      </c>
      <c r="N591">
        <v>81134</v>
      </c>
      <c r="O591">
        <v>0</v>
      </c>
      <c r="Q591">
        <v>60000</v>
      </c>
      <c r="R591">
        <v>1560</v>
      </c>
      <c r="T591">
        <v>0</v>
      </c>
      <c r="U591">
        <v>0</v>
      </c>
      <c r="V591">
        <v>0</v>
      </c>
      <c r="W591">
        <v>1</v>
      </c>
      <c r="X591">
        <v>0</v>
      </c>
      <c r="Y591">
        <v>0</v>
      </c>
      <c r="Z591" s="1">
        <v>211808000</v>
      </c>
      <c r="AA591">
        <v>0</v>
      </c>
      <c r="AB591">
        <v>0</v>
      </c>
      <c r="AC591">
        <v>10.97</v>
      </c>
      <c r="AD591" t="s">
        <v>41</v>
      </c>
      <c r="AE591">
        <v>80902</v>
      </c>
      <c r="AF591">
        <v>-0.09</v>
      </c>
      <c r="AG591">
        <v>3000</v>
      </c>
      <c r="AH591">
        <v>3000</v>
      </c>
      <c r="AI591">
        <v>8.51</v>
      </c>
      <c r="AJ591" t="s">
        <v>42</v>
      </c>
    </row>
    <row r="592" spans="2:36" x14ac:dyDescent="0.2">
      <c r="B592">
        <v>156.02650499999999</v>
      </c>
      <c r="C592">
        <v>62.62</v>
      </c>
      <c r="D592">
        <v>1122</v>
      </c>
      <c r="E592">
        <v>0.59</v>
      </c>
      <c r="F592">
        <v>0.09</v>
      </c>
      <c r="G592">
        <v>2738</v>
      </c>
      <c r="H592">
        <f t="shared" si="15"/>
        <v>798.37458428402772</v>
      </c>
      <c r="K592">
        <v>78.41</v>
      </c>
      <c r="L592">
        <v>26989</v>
      </c>
      <c r="M592">
        <v>3000</v>
      </c>
      <c r="N592">
        <v>80966</v>
      </c>
      <c r="O592">
        <v>0</v>
      </c>
      <c r="Q592">
        <v>60000</v>
      </c>
      <c r="R592">
        <v>1560</v>
      </c>
      <c r="T592">
        <v>0</v>
      </c>
      <c r="U592">
        <v>0</v>
      </c>
      <c r="V592">
        <v>0</v>
      </c>
      <c r="W592">
        <v>1</v>
      </c>
      <c r="X592">
        <v>0</v>
      </c>
      <c r="Y592">
        <v>0</v>
      </c>
      <c r="Z592" s="1">
        <v>211808000</v>
      </c>
      <c r="AA592">
        <v>0</v>
      </c>
      <c r="AB592">
        <v>0</v>
      </c>
      <c r="AC592">
        <v>10.67</v>
      </c>
      <c r="AD592" t="s">
        <v>41</v>
      </c>
      <c r="AE592">
        <v>80102</v>
      </c>
      <c r="AF592">
        <v>0.01</v>
      </c>
      <c r="AG592">
        <v>3000</v>
      </c>
      <c r="AH592">
        <v>3000</v>
      </c>
      <c r="AI592">
        <v>8.51</v>
      </c>
      <c r="AJ592" t="s">
        <v>42</v>
      </c>
    </row>
    <row r="593" spans="2:36" x14ac:dyDescent="0.2">
      <c r="B593">
        <v>156.02641299999999</v>
      </c>
      <c r="C593">
        <v>62.67</v>
      </c>
      <c r="D593">
        <v>1123</v>
      </c>
      <c r="E593">
        <v>0</v>
      </c>
      <c r="F593">
        <v>0</v>
      </c>
      <c r="G593">
        <v>2516</v>
      </c>
      <c r="H593">
        <f t="shared" si="15"/>
        <v>754.13823800072805</v>
      </c>
      <c r="K593">
        <v>71.290000000000006</v>
      </c>
      <c r="L593">
        <v>26190</v>
      </c>
      <c r="M593">
        <v>3000</v>
      </c>
      <c r="N593">
        <v>78569</v>
      </c>
      <c r="O593">
        <v>0</v>
      </c>
      <c r="Q593">
        <v>60000</v>
      </c>
      <c r="R593">
        <v>1560</v>
      </c>
      <c r="T593">
        <v>0</v>
      </c>
      <c r="U593">
        <v>0</v>
      </c>
      <c r="V593">
        <v>0</v>
      </c>
      <c r="W593">
        <v>1</v>
      </c>
      <c r="X593">
        <v>0</v>
      </c>
      <c r="Y593">
        <v>0</v>
      </c>
      <c r="Z593" s="1">
        <v>211808000</v>
      </c>
      <c r="AA593">
        <v>0</v>
      </c>
      <c r="AB593">
        <v>0</v>
      </c>
      <c r="AC593">
        <v>10.38</v>
      </c>
      <c r="AD593" t="s">
        <v>41</v>
      </c>
      <c r="AE593">
        <v>80802</v>
      </c>
      <c r="AF593">
        <v>-0.06</v>
      </c>
      <c r="AG593">
        <v>3000</v>
      </c>
      <c r="AH593">
        <v>3000</v>
      </c>
      <c r="AI593">
        <v>8.51</v>
      </c>
      <c r="AJ593" t="s">
        <v>42</v>
      </c>
    </row>
    <row r="594" spans="2:36" x14ac:dyDescent="0.2">
      <c r="B594">
        <v>156.026443</v>
      </c>
      <c r="C594">
        <v>62.72</v>
      </c>
      <c r="D594">
        <v>1124</v>
      </c>
      <c r="E594">
        <v>0.2</v>
      </c>
      <c r="F594">
        <v>0.03</v>
      </c>
      <c r="G594">
        <v>2457</v>
      </c>
      <c r="H594">
        <f t="shared" si="15"/>
        <v>696.21038160760725</v>
      </c>
      <c r="K594">
        <v>65.83</v>
      </c>
      <c r="L594">
        <v>26189</v>
      </c>
      <c r="M594">
        <v>3000</v>
      </c>
      <c r="N594">
        <v>78567</v>
      </c>
      <c r="O594">
        <v>0</v>
      </c>
      <c r="Q594">
        <v>60000</v>
      </c>
      <c r="R594">
        <v>1560</v>
      </c>
      <c r="T594">
        <v>0</v>
      </c>
      <c r="U594">
        <v>0</v>
      </c>
      <c r="V594">
        <v>0</v>
      </c>
      <c r="W594">
        <v>1</v>
      </c>
      <c r="X594">
        <v>0</v>
      </c>
      <c r="Y594">
        <v>0</v>
      </c>
      <c r="Z594" s="1">
        <v>211808000</v>
      </c>
      <c r="AA594">
        <v>0</v>
      </c>
      <c r="AB594">
        <v>0</v>
      </c>
      <c r="AC594">
        <v>10.98</v>
      </c>
      <c r="AD594" t="s">
        <v>41</v>
      </c>
      <c r="AE594">
        <v>80502</v>
      </c>
      <c r="AF594">
        <v>-0.08</v>
      </c>
      <c r="AG594">
        <v>3000</v>
      </c>
      <c r="AH594">
        <v>3000</v>
      </c>
      <c r="AI594">
        <v>8.5</v>
      </c>
      <c r="AJ594" t="s">
        <v>42</v>
      </c>
    </row>
    <row r="595" spans="2:36" x14ac:dyDescent="0.2">
      <c r="B595">
        <v>156.026489</v>
      </c>
      <c r="C595">
        <v>62.77</v>
      </c>
      <c r="D595">
        <v>1125</v>
      </c>
      <c r="E595">
        <v>0.49</v>
      </c>
      <c r="F595">
        <v>0.08</v>
      </c>
      <c r="G595">
        <v>2634</v>
      </c>
      <c r="H595">
        <f t="shared" si="15"/>
        <v>758.80414363329737</v>
      </c>
      <c r="K595">
        <v>72.7</v>
      </c>
      <c r="L595">
        <v>26352</v>
      </c>
      <c r="M595">
        <v>3000</v>
      </c>
      <c r="N595">
        <v>79056</v>
      </c>
      <c r="O595">
        <v>0</v>
      </c>
      <c r="Q595">
        <v>60000</v>
      </c>
      <c r="R595">
        <v>1560</v>
      </c>
      <c r="T595">
        <v>0</v>
      </c>
      <c r="U595">
        <v>0</v>
      </c>
      <c r="V595">
        <v>0</v>
      </c>
      <c r="W595">
        <v>1</v>
      </c>
      <c r="X595">
        <v>0</v>
      </c>
      <c r="Y595">
        <v>0</v>
      </c>
      <c r="Z595" s="1">
        <v>211808000</v>
      </c>
      <c r="AA595">
        <v>0</v>
      </c>
      <c r="AB595">
        <v>0</v>
      </c>
      <c r="AC595">
        <v>10.8</v>
      </c>
      <c r="AD595" t="s">
        <v>41</v>
      </c>
      <c r="AE595">
        <v>80602</v>
      </c>
      <c r="AF595">
        <v>-0.09</v>
      </c>
      <c r="AG595">
        <v>3000</v>
      </c>
      <c r="AH595">
        <v>3000</v>
      </c>
      <c r="AI595">
        <v>8.5</v>
      </c>
      <c r="AJ595" t="s">
        <v>42</v>
      </c>
    </row>
    <row r="596" spans="2:36" x14ac:dyDescent="0.2">
      <c r="B596">
        <v>156.02650499999999</v>
      </c>
      <c r="C596">
        <v>62.82</v>
      </c>
      <c r="D596">
        <v>1126</v>
      </c>
      <c r="E596">
        <v>0.59</v>
      </c>
      <c r="F596">
        <v>0.09</v>
      </c>
      <c r="G596">
        <v>2516</v>
      </c>
      <c r="H596">
        <f t="shared" si="15"/>
        <v>751.24327355542766</v>
      </c>
      <c r="K596">
        <v>69.44</v>
      </c>
      <c r="L596">
        <v>26684</v>
      </c>
      <c r="M596">
        <v>3000</v>
      </c>
      <c r="N596">
        <v>80052</v>
      </c>
      <c r="O596">
        <v>0</v>
      </c>
      <c r="Q596">
        <v>60000</v>
      </c>
      <c r="R596">
        <v>1560</v>
      </c>
      <c r="T596">
        <v>0</v>
      </c>
      <c r="U596">
        <v>0</v>
      </c>
      <c r="V596">
        <v>0</v>
      </c>
      <c r="W596">
        <v>1</v>
      </c>
      <c r="X596">
        <v>0</v>
      </c>
      <c r="Y596">
        <v>0</v>
      </c>
      <c r="Z596" s="1">
        <v>211808000</v>
      </c>
      <c r="AA596">
        <v>0</v>
      </c>
      <c r="AB596">
        <v>0</v>
      </c>
      <c r="AC596">
        <v>10.42</v>
      </c>
      <c r="AD596" t="s">
        <v>41</v>
      </c>
      <c r="AE596">
        <v>81502</v>
      </c>
      <c r="AF596">
        <v>-0.1</v>
      </c>
      <c r="AG596">
        <v>3000</v>
      </c>
      <c r="AH596">
        <v>3000</v>
      </c>
      <c r="AI596">
        <v>8.5</v>
      </c>
      <c r="AJ596" t="s">
        <v>42</v>
      </c>
    </row>
    <row r="597" spans="2:36" x14ac:dyDescent="0.2">
      <c r="B597">
        <v>156.02652</v>
      </c>
      <c r="C597">
        <v>62.87</v>
      </c>
      <c r="D597">
        <v>1127</v>
      </c>
      <c r="E597">
        <v>0.68</v>
      </c>
      <c r="F597">
        <v>0.11</v>
      </c>
      <c r="G597">
        <v>2525</v>
      </c>
      <c r="H597">
        <f t="shared" si="15"/>
        <v>721.39176666506364</v>
      </c>
      <c r="K597">
        <v>72.09</v>
      </c>
      <c r="L597">
        <v>26171</v>
      </c>
      <c r="M597">
        <v>3000</v>
      </c>
      <c r="N597">
        <v>78513</v>
      </c>
      <c r="O597">
        <v>0</v>
      </c>
      <c r="Q597">
        <v>60000</v>
      </c>
      <c r="R597">
        <v>1560</v>
      </c>
      <c r="T597">
        <v>0</v>
      </c>
      <c r="U597">
        <v>0</v>
      </c>
      <c r="V597">
        <v>0</v>
      </c>
      <c r="W597">
        <v>1</v>
      </c>
      <c r="X597">
        <v>0</v>
      </c>
      <c r="Y597">
        <v>0</v>
      </c>
      <c r="Z597" s="1">
        <v>211808000</v>
      </c>
      <c r="AA597">
        <v>0</v>
      </c>
      <c r="AB597">
        <v>0</v>
      </c>
      <c r="AC597">
        <v>10.89</v>
      </c>
      <c r="AD597" t="s">
        <v>41</v>
      </c>
      <c r="AE597">
        <v>80102</v>
      </c>
      <c r="AF597">
        <v>-0.03</v>
      </c>
      <c r="AG597">
        <v>3000</v>
      </c>
      <c r="AH597">
        <v>3000</v>
      </c>
      <c r="AI597">
        <v>8.5</v>
      </c>
      <c r="AJ597" t="s">
        <v>42</v>
      </c>
    </row>
    <row r="598" spans="2:36" x14ac:dyDescent="0.2">
      <c r="B598">
        <v>156.02647400000001</v>
      </c>
      <c r="C598">
        <v>62.92</v>
      </c>
      <c r="D598">
        <v>1128</v>
      </c>
      <c r="E598">
        <v>0.39</v>
      </c>
      <c r="F598">
        <v>0.06</v>
      </c>
      <c r="G598">
        <v>2379</v>
      </c>
      <c r="H598">
        <f t="shared" si="15"/>
        <v>678.43363361579338</v>
      </c>
      <c r="K598">
        <v>64.36</v>
      </c>
      <c r="L598">
        <v>26394</v>
      </c>
      <c r="M598">
        <v>3000</v>
      </c>
      <c r="N598">
        <v>79181</v>
      </c>
      <c r="O598">
        <v>0</v>
      </c>
      <c r="Q598">
        <v>60000</v>
      </c>
      <c r="R598">
        <v>1560</v>
      </c>
      <c r="T598">
        <v>0</v>
      </c>
      <c r="U598">
        <v>0</v>
      </c>
      <c r="V598">
        <v>0</v>
      </c>
      <c r="W598">
        <v>1</v>
      </c>
      <c r="X598">
        <v>0</v>
      </c>
      <c r="Y598">
        <v>0</v>
      </c>
      <c r="Z598" s="1">
        <v>211808000</v>
      </c>
      <c r="AA598">
        <v>0</v>
      </c>
      <c r="AB598">
        <v>0</v>
      </c>
      <c r="AC598">
        <v>10.91</v>
      </c>
      <c r="AD598" t="s">
        <v>41</v>
      </c>
      <c r="AE598">
        <v>79702</v>
      </c>
      <c r="AF598">
        <v>0.02</v>
      </c>
      <c r="AG598">
        <v>3000</v>
      </c>
      <c r="AH598">
        <v>3000</v>
      </c>
      <c r="AI598">
        <v>8.52</v>
      </c>
      <c r="AJ598" t="s">
        <v>42</v>
      </c>
    </row>
    <row r="599" spans="2:36" x14ac:dyDescent="0.2">
      <c r="B599">
        <v>156.026489</v>
      </c>
      <c r="C599">
        <v>62.97</v>
      </c>
      <c r="D599">
        <v>1129</v>
      </c>
      <c r="E599">
        <v>0.49</v>
      </c>
      <c r="F599">
        <v>0.08</v>
      </c>
      <c r="G599">
        <v>2482</v>
      </c>
      <c r="H599">
        <f t="shared" si="15"/>
        <v>715.01590147981938</v>
      </c>
      <c r="K599">
        <v>66.150000000000006</v>
      </c>
      <c r="L599">
        <v>27205</v>
      </c>
      <c r="M599">
        <v>3000</v>
      </c>
      <c r="N599">
        <v>81615</v>
      </c>
      <c r="O599">
        <v>0</v>
      </c>
      <c r="Q599">
        <v>60000</v>
      </c>
      <c r="R599">
        <v>1560</v>
      </c>
      <c r="T599">
        <v>0</v>
      </c>
      <c r="U599">
        <v>0</v>
      </c>
      <c r="V599">
        <v>0</v>
      </c>
      <c r="W599">
        <v>1</v>
      </c>
      <c r="X599">
        <v>0</v>
      </c>
      <c r="Y599">
        <v>0</v>
      </c>
      <c r="Z599" s="1">
        <v>211808000</v>
      </c>
      <c r="AA599">
        <v>0</v>
      </c>
      <c r="AB599">
        <v>0</v>
      </c>
      <c r="AC599">
        <v>10.8</v>
      </c>
      <c r="AD599" t="s">
        <v>41</v>
      </c>
      <c r="AE599">
        <v>81002</v>
      </c>
      <c r="AF599">
        <v>-0.06</v>
      </c>
      <c r="AG599">
        <v>3000</v>
      </c>
      <c r="AH599">
        <v>3000</v>
      </c>
      <c r="AI599">
        <v>8.52</v>
      </c>
      <c r="AJ599" t="s">
        <v>42</v>
      </c>
    </row>
    <row r="600" spans="2:36" x14ac:dyDescent="0.2">
      <c r="B600">
        <v>156.02645899999999</v>
      </c>
      <c r="C600">
        <v>63.03</v>
      </c>
      <c r="D600">
        <v>1130</v>
      </c>
      <c r="E600">
        <v>0.28999999999999998</v>
      </c>
      <c r="F600">
        <v>0.05</v>
      </c>
      <c r="G600">
        <v>2510</v>
      </c>
      <c r="H600">
        <f t="shared" si="15"/>
        <v>718.42569378327801</v>
      </c>
      <c r="K600">
        <v>71.900000000000006</v>
      </c>
      <c r="L600">
        <v>26884</v>
      </c>
      <c r="M600">
        <v>3000</v>
      </c>
      <c r="N600">
        <v>80653</v>
      </c>
      <c r="O600">
        <v>0</v>
      </c>
      <c r="Q600">
        <v>60000</v>
      </c>
      <c r="R600">
        <v>1560</v>
      </c>
      <c r="T600">
        <v>0</v>
      </c>
      <c r="U600">
        <v>0</v>
      </c>
      <c r="V600">
        <v>0</v>
      </c>
      <c r="W600">
        <v>1</v>
      </c>
      <c r="X600">
        <v>0</v>
      </c>
      <c r="Y600">
        <v>0</v>
      </c>
      <c r="Z600" s="1">
        <v>211808000</v>
      </c>
      <c r="AA600">
        <v>0</v>
      </c>
      <c r="AB600">
        <v>0</v>
      </c>
      <c r="AC600">
        <v>10.87</v>
      </c>
      <c r="AD600" t="s">
        <v>41</v>
      </c>
      <c r="AE600">
        <v>79802</v>
      </c>
      <c r="AF600">
        <v>-0.03</v>
      </c>
      <c r="AG600">
        <v>3000</v>
      </c>
      <c r="AH600">
        <v>3000</v>
      </c>
      <c r="AI600">
        <v>8.52</v>
      </c>
      <c r="AJ600" t="s">
        <v>42</v>
      </c>
    </row>
    <row r="601" spans="2:36" x14ac:dyDescent="0.2">
      <c r="B601">
        <v>156.02647400000001</v>
      </c>
      <c r="C601">
        <v>63.08</v>
      </c>
      <c r="D601">
        <v>1131</v>
      </c>
      <c r="E601">
        <v>0.39</v>
      </c>
      <c r="F601">
        <v>0.06</v>
      </c>
      <c r="G601">
        <v>2377</v>
      </c>
      <c r="H601">
        <f t="shared" si="15"/>
        <v>659.13443877663678</v>
      </c>
      <c r="K601">
        <v>63.96</v>
      </c>
      <c r="L601">
        <v>25856</v>
      </c>
      <c r="M601">
        <v>3000</v>
      </c>
      <c r="N601">
        <v>77568</v>
      </c>
      <c r="O601">
        <v>0</v>
      </c>
      <c r="Q601">
        <v>60000</v>
      </c>
      <c r="R601">
        <v>1560</v>
      </c>
      <c r="T601">
        <v>0</v>
      </c>
      <c r="U601">
        <v>0</v>
      </c>
      <c r="V601">
        <v>0</v>
      </c>
      <c r="W601">
        <v>1</v>
      </c>
      <c r="X601">
        <v>0</v>
      </c>
      <c r="Y601">
        <v>0</v>
      </c>
      <c r="Z601" s="1">
        <v>211808000</v>
      </c>
      <c r="AA601">
        <v>0</v>
      </c>
      <c r="AB601">
        <v>0</v>
      </c>
      <c r="AC601">
        <v>11.22</v>
      </c>
      <c r="AD601" t="s">
        <v>41</v>
      </c>
      <c r="AE601">
        <v>80602</v>
      </c>
      <c r="AF601">
        <v>-0.06</v>
      </c>
      <c r="AG601">
        <v>3000</v>
      </c>
      <c r="AH601">
        <v>3000</v>
      </c>
      <c r="AI601">
        <v>8.52</v>
      </c>
      <c r="AJ601" t="s">
        <v>42</v>
      </c>
    </row>
    <row r="602" spans="2:36" x14ac:dyDescent="0.2">
      <c r="B602">
        <v>156.026443</v>
      </c>
      <c r="C602">
        <v>63.13</v>
      </c>
      <c r="D602">
        <v>1132</v>
      </c>
      <c r="E602">
        <v>0.2</v>
      </c>
      <c r="F602">
        <v>0.03</v>
      </c>
      <c r="G602">
        <v>2503</v>
      </c>
      <c r="H602">
        <f t="shared" si="15"/>
        <v>706.02977357785016</v>
      </c>
      <c r="K602">
        <v>68.61</v>
      </c>
      <c r="L602">
        <v>27236</v>
      </c>
      <c r="M602">
        <v>3000</v>
      </c>
      <c r="N602">
        <v>81709</v>
      </c>
      <c r="O602">
        <v>0</v>
      </c>
      <c r="Q602">
        <v>60000</v>
      </c>
      <c r="R602">
        <v>1560</v>
      </c>
      <c r="T602">
        <v>0</v>
      </c>
      <c r="U602">
        <v>0</v>
      </c>
      <c r="V602">
        <v>0</v>
      </c>
      <c r="W602">
        <v>1</v>
      </c>
      <c r="X602">
        <v>0</v>
      </c>
      <c r="Y602">
        <v>0</v>
      </c>
      <c r="Z602" s="1">
        <v>211808000</v>
      </c>
      <c r="AA602">
        <v>0</v>
      </c>
      <c r="AB602">
        <v>0</v>
      </c>
      <c r="AC602">
        <v>11.03</v>
      </c>
      <c r="AD602" t="s">
        <v>41</v>
      </c>
      <c r="AE602">
        <v>80202</v>
      </c>
      <c r="AF602">
        <v>-0.04</v>
      </c>
      <c r="AG602">
        <v>3000</v>
      </c>
      <c r="AH602">
        <v>3000</v>
      </c>
      <c r="AI602">
        <v>8.52</v>
      </c>
      <c r="AJ602" t="s">
        <v>42</v>
      </c>
    </row>
    <row r="603" spans="2:36" x14ac:dyDescent="0.2">
      <c r="B603">
        <v>156.026398</v>
      </c>
      <c r="C603">
        <v>63.18</v>
      </c>
      <c r="D603">
        <v>1133</v>
      </c>
      <c r="E603">
        <v>-0.1</v>
      </c>
      <c r="F603">
        <v>-0.02</v>
      </c>
      <c r="G603">
        <v>2358</v>
      </c>
      <c r="H603">
        <f t="shared" si="15"/>
        <v>654.44908797204891</v>
      </c>
      <c r="K603">
        <v>62.26</v>
      </c>
      <c r="L603">
        <v>27248</v>
      </c>
      <c r="M603">
        <v>3000</v>
      </c>
      <c r="N603">
        <v>81743</v>
      </c>
      <c r="O603">
        <v>0</v>
      </c>
      <c r="Q603">
        <v>60000</v>
      </c>
      <c r="R603">
        <v>1560</v>
      </c>
      <c r="T603">
        <v>0</v>
      </c>
      <c r="U603">
        <v>0</v>
      </c>
      <c r="V603">
        <v>0</v>
      </c>
      <c r="W603">
        <v>1</v>
      </c>
      <c r="X603">
        <v>0</v>
      </c>
      <c r="Y603">
        <v>0</v>
      </c>
      <c r="Z603" s="1">
        <v>211808000</v>
      </c>
      <c r="AA603">
        <v>0</v>
      </c>
      <c r="AB603">
        <v>0</v>
      </c>
      <c r="AC603">
        <v>11.21</v>
      </c>
      <c r="AD603" t="s">
        <v>41</v>
      </c>
      <c r="AE603">
        <v>80102</v>
      </c>
      <c r="AF603">
        <v>0.02</v>
      </c>
      <c r="AG603">
        <v>3000</v>
      </c>
      <c r="AH603">
        <v>3000</v>
      </c>
      <c r="AI603">
        <v>8.52</v>
      </c>
      <c r="AJ603" t="s">
        <v>42</v>
      </c>
    </row>
    <row r="604" spans="2:36" x14ac:dyDescent="0.2">
      <c r="B604">
        <v>156.026489</v>
      </c>
      <c r="C604">
        <v>63.23</v>
      </c>
      <c r="D604">
        <v>1134</v>
      </c>
      <c r="E604">
        <v>0.49</v>
      </c>
      <c r="F604">
        <v>0.08</v>
      </c>
      <c r="G604">
        <v>2296</v>
      </c>
      <c r="H604">
        <f t="shared" si="15"/>
        <v>637.81031663026602</v>
      </c>
      <c r="K604">
        <v>64.680000000000007</v>
      </c>
      <c r="L604">
        <v>26275</v>
      </c>
      <c r="M604">
        <v>3000</v>
      </c>
      <c r="N604">
        <v>78826</v>
      </c>
      <c r="O604">
        <v>0</v>
      </c>
      <c r="Q604">
        <v>60000</v>
      </c>
      <c r="R604">
        <v>1560</v>
      </c>
      <c r="T604">
        <v>0</v>
      </c>
      <c r="U604">
        <v>0</v>
      </c>
      <c r="V604">
        <v>0</v>
      </c>
      <c r="W604">
        <v>1</v>
      </c>
      <c r="X604">
        <v>0</v>
      </c>
      <c r="Y604">
        <v>0</v>
      </c>
      <c r="Z604" s="1">
        <v>211808000</v>
      </c>
      <c r="AA604">
        <v>0</v>
      </c>
      <c r="AB604">
        <v>0</v>
      </c>
      <c r="AC604">
        <v>11.2</v>
      </c>
      <c r="AD604" t="s">
        <v>41</v>
      </c>
      <c r="AE604">
        <v>80802</v>
      </c>
      <c r="AF604">
        <v>-0.06</v>
      </c>
      <c r="AG604">
        <v>3000</v>
      </c>
      <c r="AH604">
        <v>3000</v>
      </c>
      <c r="AI604">
        <v>8.52</v>
      </c>
      <c r="AJ604" t="s">
        <v>42</v>
      </c>
    </row>
    <row r="605" spans="2:36" x14ac:dyDescent="0.2">
      <c r="B605">
        <v>156.02642800000001</v>
      </c>
      <c r="C605">
        <v>63.28</v>
      </c>
      <c r="D605">
        <v>1135</v>
      </c>
      <c r="E605">
        <v>0.1</v>
      </c>
      <c r="F605">
        <v>0.02</v>
      </c>
      <c r="G605">
        <v>2251</v>
      </c>
      <c r="H605">
        <f t="shared" si="15"/>
        <v>619.77596491894178</v>
      </c>
      <c r="K605">
        <v>62.01</v>
      </c>
      <c r="L605">
        <v>25799</v>
      </c>
      <c r="M605">
        <v>3000</v>
      </c>
      <c r="N605">
        <v>77396</v>
      </c>
      <c r="O605">
        <v>0</v>
      </c>
      <c r="Q605">
        <v>60000</v>
      </c>
      <c r="R605">
        <v>1560</v>
      </c>
      <c r="T605">
        <v>0</v>
      </c>
      <c r="U605">
        <v>0</v>
      </c>
      <c r="V605">
        <v>0</v>
      </c>
      <c r="W605">
        <v>1</v>
      </c>
      <c r="X605">
        <v>0</v>
      </c>
      <c r="Y605">
        <v>0</v>
      </c>
      <c r="Z605" s="1">
        <v>211808000</v>
      </c>
      <c r="AA605">
        <v>0</v>
      </c>
      <c r="AB605">
        <v>0</v>
      </c>
      <c r="AC605">
        <v>11.3</v>
      </c>
      <c r="AD605" t="s">
        <v>41</v>
      </c>
      <c r="AE605">
        <v>80002</v>
      </c>
      <c r="AF605">
        <v>0.09</v>
      </c>
      <c r="AG605">
        <v>3000</v>
      </c>
      <c r="AH605">
        <v>3000</v>
      </c>
      <c r="AI605">
        <v>8.52</v>
      </c>
      <c r="AJ605" t="s">
        <v>42</v>
      </c>
    </row>
    <row r="606" spans="2:36" x14ac:dyDescent="0.2">
      <c r="B606">
        <v>156.026489</v>
      </c>
      <c r="C606">
        <v>63.33</v>
      </c>
      <c r="D606">
        <v>1136</v>
      </c>
      <c r="E606">
        <v>0.49</v>
      </c>
      <c r="F606">
        <v>0.08</v>
      </c>
      <c r="G606">
        <v>2314</v>
      </c>
      <c r="H606">
        <f t="shared" si="15"/>
        <v>642.81057172579938</v>
      </c>
      <c r="K606">
        <v>64.81</v>
      </c>
      <c r="L606">
        <v>26352</v>
      </c>
      <c r="M606">
        <v>3000</v>
      </c>
      <c r="N606">
        <v>79055</v>
      </c>
      <c r="O606">
        <v>0</v>
      </c>
      <c r="Q606">
        <v>60000</v>
      </c>
      <c r="R606">
        <v>1560</v>
      </c>
      <c r="T606">
        <v>0</v>
      </c>
      <c r="U606">
        <v>0</v>
      </c>
      <c r="V606">
        <v>0</v>
      </c>
      <c r="W606">
        <v>1</v>
      </c>
      <c r="X606">
        <v>0</v>
      </c>
      <c r="Y606">
        <v>0</v>
      </c>
      <c r="Z606" s="1">
        <v>211808000</v>
      </c>
      <c r="AA606">
        <v>0</v>
      </c>
      <c r="AB606">
        <v>0</v>
      </c>
      <c r="AC606">
        <v>11.2</v>
      </c>
      <c r="AD606" t="s">
        <v>41</v>
      </c>
      <c r="AE606">
        <v>79802</v>
      </c>
      <c r="AF606">
        <v>0</v>
      </c>
      <c r="AG606">
        <v>3000</v>
      </c>
      <c r="AH606">
        <v>3000</v>
      </c>
      <c r="AI606">
        <v>8.5399999999999991</v>
      </c>
      <c r="AJ606" t="s">
        <v>42</v>
      </c>
    </row>
    <row r="607" spans="2:36" x14ac:dyDescent="0.2">
      <c r="B607">
        <v>156.026489</v>
      </c>
      <c r="C607">
        <v>63.38</v>
      </c>
      <c r="D607">
        <v>1137</v>
      </c>
      <c r="E607">
        <v>0.49</v>
      </c>
      <c r="F607">
        <v>0.08</v>
      </c>
      <c r="G607">
        <v>2482</v>
      </c>
      <c r="H607">
        <f t="shared" si="15"/>
        <v>731.26626287708802</v>
      </c>
      <c r="K607">
        <v>70.88</v>
      </c>
      <c r="L607">
        <v>25761</v>
      </c>
      <c r="M607">
        <v>3000</v>
      </c>
      <c r="N607">
        <v>77283</v>
      </c>
      <c r="O607">
        <v>0</v>
      </c>
      <c r="Q607">
        <v>60000</v>
      </c>
      <c r="R607">
        <v>1560</v>
      </c>
      <c r="T607">
        <v>0</v>
      </c>
      <c r="U607">
        <v>0</v>
      </c>
      <c r="V607">
        <v>0</v>
      </c>
      <c r="W607">
        <v>1</v>
      </c>
      <c r="X607">
        <v>0</v>
      </c>
      <c r="Y607">
        <v>0</v>
      </c>
      <c r="Z607" s="1">
        <v>211808000</v>
      </c>
      <c r="AA607">
        <v>0</v>
      </c>
      <c r="AB607">
        <v>0</v>
      </c>
      <c r="AC607">
        <v>10.56</v>
      </c>
      <c r="AD607" t="s">
        <v>41</v>
      </c>
      <c r="AE607">
        <v>80902</v>
      </c>
      <c r="AF607">
        <v>-0.08</v>
      </c>
      <c r="AG607">
        <v>3000</v>
      </c>
      <c r="AH607">
        <v>3000</v>
      </c>
      <c r="AI607">
        <v>8.5399999999999991</v>
      </c>
      <c r="AJ607" t="s">
        <v>42</v>
      </c>
    </row>
    <row r="608" spans="2:36" x14ac:dyDescent="0.2">
      <c r="B608">
        <v>156.02650499999999</v>
      </c>
      <c r="C608">
        <v>63.43</v>
      </c>
      <c r="D608">
        <v>1138</v>
      </c>
      <c r="E608">
        <v>0.59</v>
      </c>
      <c r="F608">
        <v>0.09</v>
      </c>
      <c r="G608">
        <v>2194</v>
      </c>
      <c r="H608">
        <f t="shared" si="15"/>
        <v>630.29787838065158</v>
      </c>
      <c r="K608">
        <v>62.93</v>
      </c>
      <c r="L608">
        <v>25919</v>
      </c>
      <c r="M608">
        <v>3000</v>
      </c>
      <c r="N608">
        <v>77758</v>
      </c>
      <c r="O608">
        <v>0</v>
      </c>
      <c r="Q608">
        <v>60000</v>
      </c>
      <c r="R608">
        <v>1560</v>
      </c>
      <c r="T608">
        <v>0</v>
      </c>
      <c r="U608">
        <v>0</v>
      </c>
      <c r="V608">
        <v>0</v>
      </c>
      <c r="W608">
        <v>1</v>
      </c>
      <c r="X608">
        <v>0</v>
      </c>
      <c r="Y608">
        <v>0</v>
      </c>
      <c r="Z608" s="1">
        <v>211808000</v>
      </c>
      <c r="AA608">
        <v>0</v>
      </c>
      <c r="AB608">
        <v>0</v>
      </c>
      <c r="AC608">
        <v>10.83</v>
      </c>
      <c r="AD608" t="s">
        <v>41</v>
      </c>
      <c r="AE608">
        <v>81002</v>
      </c>
      <c r="AF608">
        <v>0.06</v>
      </c>
      <c r="AG608">
        <v>3000</v>
      </c>
      <c r="AH608">
        <v>3000</v>
      </c>
      <c r="AI608">
        <v>8.5399999999999991</v>
      </c>
      <c r="AJ608" t="s">
        <v>42</v>
      </c>
    </row>
    <row r="609" spans="2:36" x14ac:dyDescent="0.2">
      <c r="B609">
        <v>156.02642800000001</v>
      </c>
      <c r="C609">
        <v>63.48</v>
      </c>
      <c r="D609">
        <v>1139</v>
      </c>
      <c r="E609">
        <v>0.1</v>
      </c>
      <c r="F609">
        <v>0.02</v>
      </c>
      <c r="G609">
        <v>2190</v>
      </c>
      <c r="H609">
        <f t="shared" si="15"/>
        <v>627.41076827933466</v>
      </c>
      <c r="K609">
        <v>62.93</v>
      </c>
      <c r="L609">
        <v>25896</v>
      </c>
      <c r="M609">
        <v>3000</v>
      </c>
      <c r="N609">
        <v>77689</v>
      </c>
      <c r="O609">
        <v>0</v>
      </c>
      <c r="Q609">
        <v>60000</v>
      </c>
      <c r="R609">
        <v>1560</v>
      </c>
      <c r="T609">
        <v>0</v>
      </c>
      <c r="U609">
        <v>0</v>
      </c>
      <c r="V609">
        <v>0</v>
      </c>
      <c r="W609">
        <v>1</v>
      </c>
      <c r="X609">
        <v>0</v>
      </c>
      <c r="Y609">
        <v>0</v>
      </c>
      <c r="Z609" s="1">
        <v>211808000</v>
      </c>
      <c r="AA609">
        <v>0</v>
      </c>
      <c r="AB609">
        <v>0</v>
      </c>
      <c r="AC609">
        <v>10.86</v>
      </c>
      <c r="AD609" t="s">
        <v>41</v>
      </c>
      <c r="AE609">
        <v>79802</v>
      </c>
      <c r="AF609">
        <v>-7.0000000000000007E-2</v>
      </c>
      <c r="AG609">
        <v>3000</v>
      </c>
      <c r="AH609">
        <v>3000</v>
      </c>
      <c r="AI609">
        <v>8.5399999999999991</v>
      </c>
      <c r="AJ609" t="s">
        <v>42</v>
      </c>
    </row>
    <row r="610" spans="2:36" x14ac:dyDescent="0.2">
      <c r="B610">
        <v>156.026443</v>
      </c>
      <c r="C610">
        <v>63.53</v>
      </c>
      <c r="D610">
        <v>1140</v>
      </c>
      <c r="E610">
        <v>0.2</v>
      </c>
      <c r="F610">
        <v>0.03</v>
      </c>
      <c r="G610">
        <v>2307</v>
      </c>
      <c r="H610">
        <f t="shared" si="15"/>
        <v>656.09684775762412</v>
      </c>
      <c r="K610">
        <v>61.44</v>
      </c>
      <c r="L610">
        <v>26352</v>
      </c>
      <c r="M610">
        <v>3000</v>
      </c>
      <c r="N610">
        <v>79057</v>
      </c>
      <c r="O610">
        <v>0</v>
      </c>
      <c r="Q610">
        <v>60000</v>
      </c>
      <c r="R610">
        <v>1560</v>
      </c>
      <c r="T610">
        <v>0</v>
      </c>
      <c r="U610">
        <v>0</v>
      </c>
      <c r="V610">
        <v>0</v>
      </c>
      <c r="W610">
        <v>1</v>
      </c>
      <c r="X610">
        <v>0</v>
      </c>
      <c r="Y610">
        <v>0</v>
      </c>
      <c r="Z610" s="1">
        <v>211808000</v>
      </c>
      <c r="AA610">
        <v>0</v>
      </c>
      <c r="AB610">
        <v>0</v>
      </c>
      <c r="AC610">
        <v>10.94</v>
      </c>
      <c r="AD610" t="s">
        <v>41</v>
      </c>
      <c r="AE610">
        <v>80102</v>
      </c>
      <c r="AF610">
        <v>-0.03</v>
      </c>
      <c r="AG610">
        <v>3000</v>
      </c>
      <c r="AH610">
        <v>3000</v>
      </c>
      <c r="AI610">
        <v>8.5</v>
      </c>
      <c r="AJ610" t="s">
        <v>42</v>
      </c>
    </row>
    <row r="611" spans="2:36" x14ac:dyDescent="0.2">
      <c r="B611">
        <v>156.026489</v>
      </c>
      <c r="C611">
        <v>63.58</v>
      </c>
      <c r="D611">
        <v>1141</v>
      </c>
      <c r="E611">
        <v>0.49</v>
      </c>
      <c r="F611">
        <v>0.08</v>
      </c>
      <c r="G611">
        <v>2204</v>
      </c>
      <c r="H611">
        <f t="shared" si="15"/>
        <v>653.69291908814716</v>
      </c>
      <c r="K611">
        <v>60.67</v>
      </c>
      <c r="L611">
        <v>25931</v>
      </c>
      <c r="M611">
        <v>3000</v>
      </c>
      <c r="N611">
        <v>77793</v>
      </c>
      <c r="O611">
        <v>0</v>
      </c>
      <c r="Q611">
        <v>60000</v>
      </c>
      <c r="R611">
        <v>1560</v>
      </c>
      <c r="T611">
        <v>0</v>
      </c>
      <c r="U611">
        <v>0</v>
      </c>
      <c r="V611">
        <v>0</v>
      </c>
      <c r="W611">
        <v>1</v>
      </c>
      <c r="X611">
        <v>0</v>
      </c>
      <c r="Y611">
        <v>0</v>
      </c>
      <c r="Z611" s="1">
        <v>211808000</v>
      </c>
      <c r="AA611">
        <v>0</v>
      </c>
      <c r="AB611">
        <v>0</v>
      </c>
      <c r="AC611">
        <v>10.49</v>
      </c>
      <c r="AD611" t="s">
        <v>41</v>
      </c>
      <c r="AE611">
        <v>80202</v>
      </c>
      <c r="AF611">
        <v>-0.13</v>
      </c>
      <c r="AG611">
        <v>3000</v>
      </c>
      <c r="AH611">
        <v>3000</v>
      </c>
      <c r="AI611">
        <v>8.5</v>
      </c>
      <c r="AJ611" t="s">
        <v>42</v>
      </c>
    </row>
    <row r="612" spans="2:36" x14ac:dyDescent="0.2">
      <c r="B612">
        <v>156.026443</v>
      </c>
      <c r="C612">
        <v>63.63</v>
      </c>
      <c r="D612">
        <v>1142</v>
      </c>
      <c r="E612">
        <v>0.2</v>
      </c>
      <c r="F612">
        <v>0.03</v>
      </c>
      <c r="G612">
        <v>2215</v>
      </c>
      <c r="H612">
        <f t="shared" si="15"/>
        <v>613.11945635623601</v>
      </c>
      <c r="K612">
        <v>63.87</v>
      </c>
      <c r="L612">
        <v>25874</v>
      </c>
      <c r="M612">
        <v>3000</v>
      </c>
      <c r="N612">
        <v>77622</v>
      </c>
      <c r="O612">
        <v>0</v>
      </c>
      <c r="Q612">
        <v>60000</v>
      </c>
      <c r="R612">
        <v>1560</v>
      </c>
      <c r="T612">
        <v>0</v>
      </c>
      <c r="U612">
        <v>0</v>
      </c>
      <c r="V612">
        <v>0</v>
      </c>
      <c r="W612">
        <v>1</v>
      </c>
      <c r="X612">
        <v>0</v>
      </c>
      <c r="Y612">
        <v>0</v>
      </c>
      <c r="Z612" s="1">
        <v>211808000</v>
      </c>
      <c r="AA612">
        <v>0</v>
      </c>
      <c r="AB612">
        <v>0</v>
      </c>
      <c r="AC612">
        <v>11.24</v>
      </c>
      <c r="AD612" t="s">
        <v>41</v>
      </c>
      <c r="AE612">
        <v>80002</v>
      </c>
      <c r="AF612">
        <v>0.08</v>
      </c>
      <c r="AG612">
        <v>3000</v>
      </c>
      <c r="AH612">
        <v>3000</v>
      </c>
      <c r="AI612">
        <v>8.5</v>
      </c>
      <c r="AJ612" t="s">
        <v>42</v>
      </c>
    </row>
    <row r="613" spans="2:36" x14ac:dyDescent="0.2">
      <c r="B613">
        <v>156.026489</v>
      </c>
      <c r="C613">
        <v>63.68</v>
      </c>
      <c r="D613">
        <v>1143</v>
      </c>
      <c r="E613">
        <v>0.49</v>
      </c>
      <c r="F613">
        <v>0.08</v>
      </c>
      <c r="G613">
        <v>2389</v>
      </c>
      <c r="H613">
        <f t="shared" si="15"/>
        <v>669.02102980382665</v>
      </c>
      <c r="K613">
        <v>63.82</v>
      </c>
      <c r="L613">
        <v>26698</v>
      </c>
      <c r="M613">
        <v>3000</v>
      </c>
      <c r="N613">
        <v>80094</v>
      </c>
      <c r="O613">
        <v>0</v>
      </c>
      <c r="Q613">
        <v>60000</v>
      </c>
      <c r="R613">
        <v>1560</v>
      </c>
      <c r="T613">
        <v>0</v>
      </c>
      <c r="U613">
        <v>0</v>
      </c>
      <c r="V613">
        <v>0</v>
      </c>
      <c r="W613">
        <v>1</v>
      </c>
      <c r="X613">
        <v>0</v>
      </c>
      <c r="Y613">
        <v>0</v>
      </c>
      <c r="Z613" s="1">
        <v>211808000</v>
      </c>
      <c r="AA613">
        <v>0</v>
      </c>
      <c r="AB613">
        <v>0</v>
      </c>
      <c r="AC613">
        <v>11.11</v>
      </c>
      <c r="AD613" t="s">
        <v>41</v>
      </c>
      <c r="AE613">
        <v>81002</v>
      </c>
      <c r="AF613">
        <v>-0.01</v>
      </c>
      <c r="AG613">
        <v>3000</v>
      </c>
      <c r="AH613">
        <v>3000</v>
      </c>
      <c r="AI613">
        <v>8.5</v>
      </c>
      <c r="AJ613" t="s">
        <v>42</v>
      </c>
    </row>
    <row r="614" spans="2:36" x14ac:dyDescent="0.2">
      <c r="B614">
        <v>156.026443</v>
      </c>
      <c r="C614">
        <v>63.73</v>
      </c>
      <c r="D614">
        <v>1144</v>
      </c>
      <c r="E614">
        <v>0.2</v>
      </c>
      <c r="F614">
        <v>0.03</v>
      </c>
      <c r="G614">
        <v>2076</v>
      </c>
      <c r="H614">
        <f t="shared" si="15"/>
        <v>598.05520204355548</v>
      </c>
      <c r="K614">
        <v>58.45</v>
      </c>
      <c r="L614">
        <v>25709</v>
      </c>
      <c r="M614">
        <v>3000</v>
      </c>
      <c r="N614">
        <v>77126</v>
      </c>
      <c r="O614">
        <v>0</v>
      </c>
      <c r="Q614">
        <v>60000</v>
      </c>
      <c r="R614">
        <v>1560</v>
      </c>
      <c r="T614">
        <v>0</v>
      </c>
      <c r="U614">
        <v>0</v>
      </c>
      <c r="V614">
        <v>0</v>
      </c>
      <c r="W614">
        <v>1</v>
      </c>
      <c r="X614">
        <v>0</v>
      </c>
      <c r="Y614">
        <v>0</v>
      </c>
      <c r="Z614" s="1">
        <v>211808000</v>
      </c>
      <c r="AA614">
        <v>0</v>
      </c>
      <c r="AB614">
        <v>0</v>
      </c>
      <c r="AC614">
        <v>10.8</v>
      </c>
      <c r="AD614" t="s">
        <v>41</v>
      </c>
      <c r="AE614">
        <v>80802</v>
      </c>
      <c r="AF614">
        <v>-0.01</v>
      </c>
      <c r="AG614">
        <v>3000</v>
      </c>
      <c r="AH614">
        <v>3000</v>
      </c>
      <c r="AI614">
        <v>8.5</v>
      </c>
      <c r="AJ614" t="s">
        <v>42</v>
      </c>
    </row>
    <row r="615" spans="2:36" x14ac:dyDescent="0.2">
      <c r="B615">
        <v>156.026443</v>
      </c>
      <c r="C615">
        <v>63.78</v>
      </c>
      <c r="D615">
        <v>1145</v>
      </c>
      <c r="E615">
        <v>0.2</v>
      </c>
      <c r="F615">
        <v>0.03</v>
      </c>
      <c r="G615">
        <v>2132</v>
      </c>
      <c r="H615">
        <f t="shared" si="15"/>
        <v>597.05016138206724</v>
      </c>
      <c r="K615">
        <v>59.38</v>
      </c>
      <c r="L615">
        <v>26397</v>
      </c>
      <c r="M615">
        <v>3000</v>
      </c>
      <c r="N615">
        <v>79190</v>
      </c>
      <c r="O615">
        <v>0</v>
      </c>
      <c r="Q615">
        <v>60000</v>
      </c>
      <c r="R615">
        <v>1560</v>
      </c>
      <c r="T615">
        <v>0</v>
      </c>
      <c r="U615">
        <v>0</v>
      </c>
      <c r="V615">
        <v>0</v>
      </c>
      <c r="W615">
        <v>1</v>
      </c>
      <c r="X615">
        <v>0</v>
      </c>
      <c r="Y615">
        <v>0</v>
      </c>
      <c r="Z615" s="1">
        <v>211808000</v>
      </c>
      <c r="AA615">
        <v>0</v>
      </c>
      <c r="AB615">
        <v>0</v>
      </c>
      <c r="AC615">
        <v>11.11</v>
      </c>
      <c r="AD615" t="s">
        <v>41</v>
      </c>
      <c r="AE615">
        <v>79802</v>
      </c>
      <c r="AF615">
        <v>0.04</v>
      </c>
      <c r="AG615">
        <v>3000</v>
      </c>
      <c r="AH615">
        <v>3000</v>
      </c>
      <c r="AI615">
        <v>8.5</v>
      </c>
      <c r="AJ615" t="s">
        <v>42</v>
      </c>
    </row>
    <row r="616" spans="2:36" x14ac:dyDescent="0.2">
      <c r="B616">
        <v>156.026489</v>
      </c>
      <c r="C616">
        <v>63.83</v>
      </c>
      <c r="D616">
        <v>1146</v>
      </c>
      <c r="E616">
        <v>0.49</v>
      </c>
      <c r="F616">
        <v>0.08</v>
      </c>
      <c r="G616">
        <v>2058</v>
      </c>
      <c r="H616">
        <f t="shared" si="15"/>
        <v>563.64377860919251</v>
      </c>
      <c r="K616">
        <v>59.7</v>
      </c>
      <c r="L616">
        <v>26511</v>
      </c>
      <c r="M616">
        <v>3000</v>
      </c>
      <c r="N616">
        <v>79532</v>
      </c>
      <c r="O616">
        <v>0</v>
      </c>
      <c r="Q616">
        <v>60000</v>
      </c>
      <c r="R616">
        <v>1560</v>
      </c>
      <c r="T616">
        <v>0</v>
      </c>
      <c r="U616">
        <v>0</v>
      </c>
      <c r="V616">
        <v>0</v>
      </c>
      <c r="W616">
        <v>1</v>
      </c>
      <c r="X616">
        <v>0</v>
      </c>
      <c r="Y616">
        <v>0</v>
      </c>
      <c r="Z616" s="1">
        <v>211808000</v>
      </c>
      <c r="AA616">
        <v>0</v>
      </c>
      <c r="AB616">
        <v>0</v>
      </c>
      <c r="AC616">
        <v>11.36</v>
      </c>
      <c r="AD616" t="s">
        <v>41</v>
      </c>
      <c r="AE616">
        <v>81102</v>
      </c>
      <c r="AF616">
        <v>0.04</v>
      </c>
      <c r="AG616">
        <v>3000</v>
      </c>
      <c r="AH616">
        <v>3000</v>
      </c>
      <c r="AI616">
        <v>8.5</v>
      </c>
      <c r="AJ616" t="s">
        <v>42</v>
      </c>
    </row>
    <row r="617" spans="2:36" x14ac:dyDescent="0.2">
      <c r="B617">
        <v>156.026489</v>
      </c>
      <c r="C617">
        <v>63.88</v>
      </c>
      <c r="D617">
        <v>1147</v>
      </c>
      <c r="E617">
        <v>0.49</v>
      </c>
      <c r="F617">
        <v>0.08</v>
      </c>
      <c r="G617">
        <v>2181</v>
      </c>
      <c r="H617">
        <f t="shared" si="15"/>
        <v>622.53940504390687</v>
      </c>
      <c r="K617">
        <v>59.83</v>
      </c>
      <c r="L617">
        <v>25762</v>
      </c>
      <c r="M617">
        <v>3000</v>
      </c>
      <c r="N617">
        <v>77286</v>
      </c>
      <c r="O617">
        <v>0</v>
      </c>
      <c r="Q617">
        <v>60000</v>
      </c>
      <c r="R617">
        <v>1560</v>
      </c>
      <c r="T617">
        <v>0</v>
      </c>
      <c r="U617">
        <v>0</v>
      </c>
      <c r="V617">
        <v>0</v>
      </c>
      <c r="W617">
        <v>1</v>
      </c>
      <c r="X617">
        <v>0</v>
      </c>
      <c r="Y617">
        <v>0</v>
      </c>
      <c r="Z617" s="1">
        <v>211808000</v>
      </c>
      <c r="AA617">
        <v>0</v>
      </c>
      <c r="AB617">
        <v>0</v>
      </c>
      <c r="AC617">
        <v>10.9</v>
      </c>
      <c r="AD617" t="s">
        <v>41</v>
      </c>
      <c r="AE617">
        <v>80402</v>
      </c>
      <c r="AF617">
        <v>0.02</v>
      </c>
      <c r="AG617">
        <v>3000</v>
      </c>
      <c r="AH617">
        <v>3000</v>
      </c>
      <c r="AI617">
        <v>8.5</v>
      </c>
      <c r="AJ617" t="s">
        <v>42</v>
      </c>
    </row>
    <row r="618" spans="2:36" x14ac:dyDescent="0.2">
      <c r="B618">
        <v>156.02647400000001</v>
      </c>
      <c r="C618">
        <v>63.93</v>
      </c>
      <c r="D618">
        <v>1148</v>
      </c>
      <c r="E618">
        <v>0.39</v>
      </c>
      <c r="F618">
        <v>0.06</v>
      </c>
      <c r="G618">
        <v>2243</v>
      </c>
      <c r="H618">
        <f t="shared" si="15"/>
        <v>625.88145694047307</v>
      </c>
      <c r="K618">
        <v>59.83</v>
      </c>
      <c r="L618">
        <v>26248</v>
      </c>
      <c r="M618">
        <v>3000</v>
      </c>
      <c r="N618">
        <v>78745</v>
      </c>
      <c r="O618">
        <v>0</v>
      </c>
      <c r="Q618">
        <v>60000</v>
      </c>
      <c r="R618">
        <v>1560</v>
      </c>
      <c r="T618">
        <v>0</v>
      </c>
      <c r="U618">
        <v>0</v>
      </c>
      <c r="V618">
        <v>0</v>
      </c>
      <c r="W618">
        <v>1</v>
      </c>
      <c r="X618">
        <v>0</v>
      </c>
      <c r="Y618">
        <v>0</v>
      </c>
      <c r="Z618" s="1">
        <v>211808000</v>
      </c>
      <c r="AA618">
        <v>0</v>
      </c>
      <c r="AB618">
        <v>0</v>
      </c>
      <c r="AC618">
        <v>11.15</v>
      </c>
      <c r="AD618" t="s">
        <v>41</v>
      </c>
      <c r="AE618">
        <v>80902</v>
      </c>
      <c r="AF618">
        <v>-0.02</v>
      </c>
      <c r="AG618">
        <v>3000</v>
      </c>
      <c r="AH618">
        <v>3000</v>
      </c>
      <c r="AI618">
        <v>8.51</v>
      </c>
      <c r="AJ618" t="s">
        <v>42</v>
      </c>
    </row>
    <row r="619" spans="2:36" x14ac:dyDescent="0.2">
      <c r="B619">
        <v>156.02647400000001</v>
      </c>
      <c r="C619">
        <v>63.99</v>
      </c>
      <c r="D619">
        <v>1149</v>
      </c>
      <c r="E619">
        <v>0.39</v>
      </c>
      <c r="F619">
        <v>0.06</v>
      </c>
      <c r="G619">
        <v>2008</v>
      </c>
      <c r="H619">
        <f t="shared" si="15"/>
        <v>567.43231908622943</v>
      </c>
      <c r="K619">
        <v>55.6</v>
      </c>
      <c r="L619">
        <v>26565</v>
      </c>
      <c r="M619">
        <v>3000</v>
      </c>
      <c r="N619">
        <v>79696</v>
      </c>
      <c r="O619">
        <v>0</v>
      </c>
      <c r="Q619">
        <v>60000</v>
      </c>
      <c r="R619">
        <v>1560</v>
      </c>
      <c r="T619">
        <v>0</v>
      </c>
      <c r="U619">
        <v>0</v>
      </c>
      <c r="V619">
        <v>0</v>
      </c>
      <c r="W619">
        <v>1</v>
      </c>
      <c r="X619">
        <v>0</v>
      </c>
      <c r="Y619">
        <v>0</v>
      </c>
      <c r="Z619" s="1">
        <v>211808000</v>
      </c>
      <c r="AA619">
        <v>0</v>
      </c>
      <c r="AB619">
        <v>0</v>
      </c>
      <c r="AC619">
        <v>11.01</v>
      </c>
      <c r="AD619" t="s">
        <v>41</v>
      </c>
      <c r="AE619">
        <v>80502</v>
      </c>
      <c r="AF619">
        <v>-7.0000000000000007E-2</v>
      </c>
      <c r="AG619">
        <v>3000</v>
      </c>
      <c r="AH619">
        <v>3000</v>
      </c>
      <c r="AI619">
        <v>8.51</v>
      </c>
      <c r="AJ619" t="s">
        <v>42</v>
      </c>
    </row>
    <row r="620" spans="2:36" x14ac:dyDescent="0.2">
      <c r="B620">
        <v>156.02642800000001</v>
      </c>
      <c r="C620">
        <v>64.040000000000006</v>
      </c>
      <c r="D620">
        <v>1150</v>
      </c>
      <c r="E620">
        <v>0.1</v>
      </c>
      <c r="F620">
        <v>0.02</v>
      </c>
      <c r="G620">
        <v>2044</v>
      </c>
      <c r="H620">
        <f t="shared" si="15"/>
        <v>563.77974709923183</v>
      </c>
      <c r="K620">
        <v>56.33</v>
      </c>
      <c r="L620">
        <v>25324</v>
      </c>
      <c r="M620">
        <v>3000</v>
      </c>
      <c r="N620">
        <v>75972</v>
      </c>
      <c r="O620">
        <v>0</v>
      </c>
      <c r="Q620">
        <v>60000</v>
      </c>
      <c r="R620">
        <v>1560</v>
      </c>
      <c r="T620">
        <v>0</v>
      </c>
      <c r="U620">
        <v>0</v>
      </c>
      <c r="V620">
        <v>0</v>
      </c>
      <c r="W620">
        <v>1</v>
      </c>
      <c r="X620">
        <v>0</v>
      </c>
      <c r="Y620">
        <v>0</v>
      </c>
      <c r="Z620" s="1">
        <v>211808000</v>
      </c>
      <c r="AA620">
        <v>0</v>
      </c>
      <c r="AB620">
        <v>0</v>
      </c>
      <c r="AC620">
        <v>11.28</v>
      </c>
      <c r="AD620" t="s">
        <v>41</v>
      </c>
      <c r="AE620">
        <v>80002</v>
      </c>
      <c r="AF620">
        <v>-0.09</v>
      </c>
      <c r="AG620">
        <v>3000</v>
      </c>
      <c r="AH620">
        <v>3000</v>
      </c>
      <c r="AI620">
        <v>8.51</v>
      </c>
      <c r="AJ620" t="s">
        <v>42</v>
      </c>
    </row>
    <row r="621" spans="2:36" x14ac:dyDescent="0.2">
      <c r="B621">
        <v>156.02641299999999</v>
      </c>
      <c r="C621">
        <v>64.09</v>
      </c>
      <c r="D621">
        <v>1151</v>
      </c>
      <c r="E621">
        <v>0</v>
      </c>
      <c r="F621">
        <v>0</v>
      </c>
      <c r="G621">
        <v>2041</v>
      </c>
      <c r="H621">
        <f t="shared" si="15"/>
        <v>603.04859807860134</v>
      </c>
      <c r="K621">
        <v>59.97</v>
      </c>
      <c r="L621">
        <v>25696</v>
      </c>
      <c r="M621">
        <v>3000</v>
      </c>
      <c r="N621">
        <v>77089</v>
      </c>
      <c r="O621">
        <v>0</v>
      </c>
      <c r="Q621">
        <v>60000</v>
      </c>
      <c r="R621">
        <v>1560</v>
      </c>
      <c r="T621">
        <v>0</v>
      </c>
      <c r="U621">
        <v>0</v>
      </c>
      <c r="V621">
        <v>0</v>
      </c>
      <c r="W621">
        <v>1</v>
      </c>
      <c r="X621">
        <v>0</v>
      </c>
      <c r="Y621">
        <v>0</v>
      </c>
      <c r="Z621" s="1">
        <v>211808000</v>
      </c>
      <c r="AA621">
        <v>0</v>
      </c>
      <c r="AB621">
        <v>0</v>
      </c>
      <c r="AC621">
        <v>10.53</v>
      </c>
      <c r="AD621" t="s">
        <v>41</v>
      </c>
      <c r="AE621">
        <v>79802</v>
      </c>
      <c r="AF621">
        <v>-0.04</v>
      </c>
      <c r="AG621">
        <v>3000</v>
      </c>
      <c r="AH621">
        <v>3000</v>
      </c>
      <c r="AI621">
        <v>8.51</v>
      </c>
      <c r="AJ621" t="s">
        <v>42</v>
      </c>
    </row>
    <row r="622" spans="2:36" x14ac:dyDescent="0.2">
      <c r="B622">
        <v>156.026489</v>
      </c>
      <c r="C622">
        <v>64.14</v>
      </c>
      <c r="D622">
        <v>1152</v>
      </c>
      <c r="E622">
        <v>0.49</v>
      </c>
      <c r="F622">
        <v>0.08</v>
      </c>
      <c r="G622">
        <v>2133</v>
      </c>
      <c r="H622">
        <f t="shared" si="15"/>
        <v>615.04527922075886</v>
      </c>
      <c r="K622">
        <v>57.24</v>
      </c>
      <c r="L622">
        <v>26084</v>
      </c>
      <c r="M622">
        <v>3000</v>
      </c>
      <c r="N622">
        <v>78253</v>
      </c>
      <c r="O622">
        <v>0</v>
      </c>
      <c r="Q622">
        <v>60000</v>
      </c>
      <c r="R622">
        <v>1560</v>
      </c>
      <c r="T622">
        <v>0</v>
      </c>
      <c r="U622">
        <v>0</v>
      </c>
      <c r="V622">
        <v>0</v>
      </c>
      <c r="W622">
        <v>1</v>
      </c>
      <c r="X622">
        <v>0</v>
      </c>
      <c r="Y622">
        <v>0</v>
      </c>
      <c r="Z622" s="1">
        <v>211808000</v>
      </c>
      <c r="AA622">
        <v>0</v>
      </c>
      <c r="AB622">
        <v>0</v>
      </c>
      <c r="AC622">
        <v>10.79</v>
      </c>
      <c r="AD622" t="s">
        <v>41</v>
      </c>
      <c r="AE622">
        <v>80102</v>
      </c>
      <c r="AF622">
        <v>-0.03</v>
      </c>
      <c r="AG622">
        <v>3000</v>
      </c>
      <c r="AH622">
        <v>3000</v>
      </c>
      <c r="AI622">
        <v>8.5</v>
      </c>
      <c r="AJ622" t="s">
        <v>42</v>
      </c>
    </row>
    <row r="623" spans="2:36" x14ac:dyDescent="0.2">
      <c r="B623">
        <v>156.02642800000001</v>
      </c>
      <c r="C623">
        <v>64.19</v>
      </c>
      <c r="D623">
        <v>1153</v>
      </c>
      <c r="E623">
        <v>0.1</v>
      </c>
      <c r="F623">
        <v>0.02</v>
      </c>
      <c r="G623">
        <v>2180</v>
      </c>
      <c r="H623">
        <f t="shared" si="15"/>
        <v>626.27592291240671</v>
      </c>
      <c r="K623">
        <v>61.49</v>
      </c>
      <c r="L623">
        <v>26167</v>
      </c>
      <c r="M623">
        <v>3000</v>
      </c>
      <c r="N623">
        <v>78501</v>
      </c>
      <c r="O623">
        <v>0</v>
      </c>
      <c r="Q623">
        <v>60000</v>
      </c>
      <c r="R623">
        <v>1560</v>
      </c>
      <c r="T623">
        <v>0</v>
      </c>
      <c r="U623">
        <v>0</v>
      </c>
      <c r="V623">
        <v>0</v>
      </c>
      <c r="W623">
        <v>1</v>
      </c>
      <c r="X623">
        <v>0</v>
      </c>
      <c r="Y623">
        <v>0</v>
      </c>
      <c r="Z623" s="1">
        <v>211808000</v>
      </c>
      <c r="AA623">
        <v>0</v>
      </c>
      <c r="AB623">
        <v>0</v>
      </c>
      <c r="AC623">
        <v>10.83</v>
      </c>
      <c r="AD623" t="s">
        <v>41</v>
      </c>
      <c r="AE623">
        <v>81002</v>
      </c>
      <c r="AF623">
        <v>-0.08</v>
      </c>
      <c r="AG623">
        <v>3000</v>
      </c>
      <c r="AH623">
        <v>3000</v>
      </c>
      <c r="AI623">
        <v>8.5</v>
      </c>
      <c r="AJ623" t="s">
        <v>42</v>
      </c>
    </row>
    <row r="624" spans="2:36" x14ac:dyDescent="0.2">
      <c r="B624">
        <v>156.02642800000001</v>
      </c>
      <c r="C624">
        <v>64.239999999999995</v>
      </c>
      <c r="D624">
        <v>1154</v>
      </c>
      <c r="E624">
        <v>0.1</v>
      </c>
      <c r="F624">
        <v>0.02</v>
      </c>
      <c r="G624">
        <v>1937</v>
      </c>
      <c r="H624">
        <f t="shared" si="15"/>
        <v>557.49580709497764</v>
      </c>
      <c r="K624">
        <v>53.49</v>
      </c>
      <c r="L624">
        <v>25909</v>
      </c>
      <c r="M624">
        <v>3000</v>
      </c>
      <c r="N624">
        <v>77727</v>
      </c>
      <c r="O624">
        <v>0</v>
      </c>
      <c r="Q624">
        <v>60000</v>
      </c>
      <c r="R624">
        <v>1560</v>
      </c>
      <c r="T624">
        <v>0</v>
      </c>
      <c r="U624">
        <v>0</v>
      </c>
      <c r="V624">
        <v>0</v>
      </c>
      <c r="W624">
        <v>1</v>
      </c>
      <c r="X624">
        <v>0</v>
      </c>
      <c r="Y624">
        <v>0</v>
      </c>
      <c r="Z624" s="1">
        <v>211808000</v>
      </c>
      <c r="AA624">
        <v>0</v>
      </c>
      <c r="AB624">
        <v>0</v>
      </c>
      <c r="AC624">
        <v>10.81</v>
      </c>
      <c r="AD624" t="s">
        <v>41</v>
      </c>
      <c r="AE624">
        <v>80402</v>
      </c>
      <c r="AF624">
        <v>-0.05</v>
      </c>
      <c r="AG624">
        <v>3000</v>
      </c>
      <c r="AH624">
        <v>3000</v>
      </c>
      <c r="AI624">
        <v>8.5</v>
      </c>
      <c r="AJ624" t="s">
        <v>42</v>
      </c>
    </row>
    <row r="625" spans="2:36" x14ac:dyDescent="0.2">
      <c r="B625">
        <v>156.026443</v>
      </c>
      <c r="C625">
        <v>64.290000000000006</v>
      </c>
      <c r="D625">
        <v>1155</v>
      </c>
      <c r="E625">
        <v>0.2</v>
      </c>
      <c r="F625">
        <v>0.03</v>
      </c>
      <c r="G625">
        <v>2013</v>
      </c>
      <c r="H625">
        <f t="shared" si="15"/>
        <v>580.44357574842354</v>
      </c>
      <c r="K625">
        <v>54.5</v>
      </c>
      <c r="L625">
        <v>25812</v>
      </c>
      <c r="M625">
        <v>3000</v>
      </c>
      <c r="N625">
        <v>77435</v>
      </c>
      <c r="O625">
        <v>0</v>
      </c>
      <c r="Q625">
        <v>60000</v>
      </c>
      <c r="R625">
        <v>1560</v>
      </c>
      <c r="T625">
        <v>0</v>
      </c>
      <c r="U625">
        <v>0</v>
      </c>
      <c r="V625">
        <v>0</v>
      </c>
      <c r="W625">
        <v>1</v>
      </c>
      <c r="X625">
        <v>0</v>
      </c>
      <c r="Y625">
        <v>0</v>
      </c>
      <c r="Z625" s="1">
        <v>211808000</v>
      </c>
      <c r="AA625">
        <v>0</v>
      </c>
      <c r="AB625">
        <v>0</v>
      </c>
      <c r="AC625">
        <v>10.79</v>
      </c>
      <c r="AD625" t="s">
        <v>41</v>
      </c>
      <c r="AE625">
        <v>80102</v>
      </c>
      <c r="AF625">
        <v>-0.03</v>
      </c>
      <c r="AG625">
        <v>3000</v>
      </c>
      <c r="AH625">
        <v>3000</v>
      </c>
      <c r="AI625">
        <v>8.5</v>
      </c>
      <c r="AJ625" t="s">
        <v>42</v>
      </c>
    </row>
    <row r="626" spans="2:36" x14ac:dyDescent="0.2">
      <c r="B626">
        <v>156.02642800000001</v>
      </c>
      <c r="C626">
        <v>64.34</v>
      </c>
      <c r="D626">
        <v>1156</v>
      </c>
      <c r="E626">
        <v>0.1</v>
      </c>
      <c r="F626">
        <v>0.02</v>
      </c>
      <c r="G626">
        <v>2068</v>
      </c>
      <c r="H626">
        <f t="shared" si="15"/>
        <v>583.32783530123618</v>
      </c>
      <c r="K626">
        <v>56.46</v>
      </c>
      <c r="L626">
        <v>26153</v>
      </c>
      <c r="M626">
        <v>3000</v>
      </c>
      <c r="N626">
        <v>78460</v>
      </c>
      <c r="O626">
        <v>0</v>
      </c>
      <c r="Q626">
        <v>60000</v>
      </c>
      <c r="R626">
        <v>1560</v>
      </c>
      <c r="T626">
        <v>0</v>
      </c>
      <c r="U626">
        <v>0</v>
      </c>
      <c r="V626">
        <v>0</v>
      </c>
      <c r="W626">
        <v>1</v>
      </c>
      <c r="X626">
        <v>0</v>
      </c>
      <c r="Y626">
        <v>0</v>
      </c>
      <c r="Z626" s="1">
        <v>211808000</v>
      </c>
      <c r="AA626">
        <v>0</v>
      </c>
      <c r="AB626">
        <v>0</v>
      </c>
      <c r="AC626">
        <v>11.03</v>
      </c>
      <c r="AD626" t="s">
        <v>41</v>
      </c>
      <c r="AE626">
        <v>79702</v>
      </c>
      <c r="AF626">
        <v>-0.06</v>
      </c>
      <c r="AG626">
        <v>3000</v>
      </c>
      <c r="AH626">
        <v>3000</v>
      </c>
      <c r="AI626">
        <v>8.49</v>
      </c>
      <c r="AJ626" t="s">
        <v>42</v>
      </c>
    </row>
    <row r="627" spans="2:36" x14ac:dyDescent="0.2">
      <c r="B627">
        <v>156.026489</v>
      </c>
      <c r="C627">
        <v>64.39</v>
      </c>
      <c r="D627">
        <v>1157</v>
      </c>
      <c r="E627">
        <v>0.49</v>
      </c>
      <c r="F627">
        <v>0.08</v>
      </c>
      <c r="G627">
        <v>2074</v>
      </c>
      <c r="H627">
        <f t="shared" si="15"/>
        <v>587.14955799781251</v>
      </c>
      <c r="K627">
        <v>57.04</v>
      </c>
      <c r="L627">
        <v>26169</v>
      </c>
      <c r="M627">
        <v>3000</v>
      </c>
      <c r="N627">
        <v>78506</v>
      </c>
      <c r="O627">
        <v>0</v>
      </c>
      <c r="Q627">
        <v>60000</v>
      </c>
      <c r="R627">
        <v>1560</v>
      </c>
      <c r="T627">
        <v>0</v>
      </c>
      <c r="U627">
        <v>0</v>
      </c>
      <c r="V627">
        <v>0</v>
      </c>
      <c r="W627">
        <v>1</v>
      </c>
      <c r="X627">
        <v>0</v>
      </c>
      <c r="Y627">
        <v>0</v>
      </c>
      <c r="Z627" s="1">
        <v>211808000</v>
      </c>
      <c r="AA627">
        <v>0</v>
      </c>
      <c r="AB627">
        <v>0</v>
      </c>
      <c r="AC627">
        <v>10.99</v>
      </c>
      <c r="AD627" t="s">
        <v>41</v>
      </c>
      <c r="AE627">
        <v>80302</v>
      </c>
      <c r="AF627">
        <v>-0.03</v>
      </c>
      <c r="AG627">
        <v>3000</v>
      </c>
      <c r="AH627">
        <v>3000</v>
      </c>
      <c r="AI627">
        <v>8.49</v>
      </c>
      <c r="AJ627" t="s">
        <v>42</v>
      </c>
    </row>
    <row r="628" spans="2:36" x14ac:dyDescent="0.2">
      <c r="B628">
        <v>156.02641299999999</v>
      </c>
      <c r="C628">
        <v>64.44</v>
      </c>
      <c r="D628">
        <v>1158</v>
      </c>
      <c r="E628">
        <v>0</v>
      </c>
      <c r="F628">
        <v>0</v>
      </c>
      <c r="G628">
        <v>1766</v>
      </c>
      <c r="H628">
        <f t="shared" si="15"/>
        <v>493.66599573512576</v>
      </c>
      <c r="K628">
        <v>49.33</v>
      </c>
      <c r="L628">
        <v>26034</v>
      </c>
      <c r="M628">
        <v>3000</v>
      </c>
      <c r="N628">
        <v>78103</v>
      </c>
      <c r="O628">
        <v>0</v>
      </c>
      <c r="Q628">
        <v>60000</v>
      </c>
      <c r="R628">
        <v>1560</v>
      </c>
      <c r="T628">
        <v>0</v>
      </c>
      <c r="U628">
        <v>0</v>
      </c>
      <c r="V628">
        <v>0</v>
      </c>
      <c r="W628">
        <v>1</v>
      </c>
      <c r="X628">
        <v>0</v>
      </c>
      <c r="Y628">
        <v>0</v>
      </c>
      <c r="Z628" s="1">
        <v>211808000</v>
      </c>
      <c r="AA628">
        <v>0</v>
      </c>
      <c r="AB628">
        <v>0</v>
      </c>
      <c r="AC628">
        <v>11.13</v>
      </c>
      <c r="AD628" t="s">
        <v>41</v>
      </c>
      <c r="AE628">
        <v>80702</v>
      </c>
      <c r="AF628">
        <v>-0.03</v>
      </c>
      <c r="AG628">
        <v>3000</v>
      </c>
      <c r="AH628">
        <v>3000</v>
      </c>
      <c r="AI628">
        <v>8.49</v>
      </c>
      <c r="AJ628" t="s">
        <v>42</v>
      </c>
    </row>
    <row r="629" spans="2:36" x14ac:dyDescent="0.2">
      <c r="B629">
        <v>156.026489</v>
      </c>
      <c r="C629">
        <v>64.489999999999995</v>
      </c>
      <c r="D629">
        <v>1159</v>
      </c>
      <c r="E629">
        <v>0.49</v>
      </c>
      <c r="F629">
        <v>0.08</v>
      </c>
      <c r="G629">
        <v>1928</v>
      </c>
      <c r="H629">
        <f t="shared" si="15"/>
        <v>539.4359933598671</v>
      </c>
      <c r="K629">
        <v>54.96</v>
      </c>
      <c r="L629">
        <v>24843</v>
      </c>
      <c r="M629">
        <v>3000</v>
      </c>
      <c r="N629">
        <v>74529</v>
      </c>
      <c r="O629">
        <v>0</v>
      </c>
      <c r="Q629">
        <v>60000</v>
      </c>
      <c r="R629">
        <v>1560</v>
      </c>
      <c r="T629">
        <v>0</v>
      </c>
      <c r="U629">
        <v>0</v>
      </c>
      <c r="V629">
        <v>0</v>
      </c>
      <c r="W629">
        <v>1</v>
      </c>
      <c r="X629">
        <v>0</v>
      </c>
      <c r="Y629">
        <v>0</v>
      </c>
      <c r="Z629" s="1">
        <v>211808000</v>
      </c>
      <c r="AA629">
        <v>0</v>
      </c>
      <c r="AB629">
        <v>0</v>
      </c>
      <c r="AC629">
        <v>11.12</v>
      </c>
      <c r="AD629" t="s">
        <v>41</v>
      </c>
      <c r="AE629">
        <v>80702</v>
      </c>
      <c r="AF629">
        <v>-0.03</v>
      </c>
      <c r="AG629">
        <v>3000</v>
      </c>
      <c r="AH629">
        <v>3000</v>
      </c>
      <c r="AI629">
        <v>8.49</v>
      </c>
      <c r="AJ629" t="s">
        <v>42</v>
      </c>
    </row>
    <row r="630" spans="2:36" x14ac:dyDescent="0.2">
      <c r="B630">
        <v>156.026443</v>
      </c>
      <c r="C630">
        <v>64.540000000000006</v>
      </c>
      <c r="D630">
        <v>1160</v>
      </c>
      <c r="E630">
        <v>0.2</v>
      </c>
      <c r="F630">
        <v>0.03</v>
      </c>
      <c r="G630">
        <v>1814</v>
      </c>
      <c r="H630">
        <f t="shared" si="15"/>
        <v>508.45436799266207</v>
      </c>
      <c r="K630">
        <v>51.04</v>
      </c>
      <c r="L630">
        <v>25885</v>
      </c>
      <c r="M630">
        <v>3000</v>
      </c>
      <c r="N630">
        <v>77656</v>
      </c>
      <c r="O630">
        <v>0</v>
      </c>
      <c r="Q630">
        <v>60000</v>
      </c>
      <c r="R630">
        <v>1560</v>
      </c>
      <c r="T630">
        <v>0</v>
      </c>
      <c r="U630">
        <v>0</v>
      </c>
      <c r="V630">
        <v>0</v>
      </c>
      <c r="W630">
        <v>1</v>
      </c>
      <c r="X630">
        <v>0</v>
      </c>
      <c r="Y630">
        <v>0</v>
      </c>
      <c r="Z630" s="1">
        <v>211808000</v>
      </c>
      <c r="AA630">
        <v>0</v>
      </c>
      <c r="AB630">
        <v>0</v>
      </c>
      <c r="AC630">
        <v>11.1</v>
      </c>
      <c r="AD630" t="s">
        <v>41</v>
      </c>
      <c r="AE630">
        <v>80602</v>
      </c>
      <c r="AF630">
        <v>0.05</v>
      </c>
      <c r="AG630">
        <v>3000</v>
      </c>
      <c r="AH630">
        <v>3000</v>
      </c>
      <c r="AI630">
        <v>8.5</v>
      </c>
      <c r="AJ630" t="s">
        <v>42</v>
      </c>
    </row>
    <row r="631" spans="2:36" x14ac:dyDescent="0.2">
      <c r="B631">
        <v>156.02645899999999</v>
      </c>
      <c r="C631">
        <v>64.59</v>
      </c>
      <c r="D631">
        <v>1161</v>
      </c>
      <c r="E631">
        <v>0.28999999999999998</v>
      </c>
      <c r="F631">
        <v>0.05</v>
      </c>
      <c r="G631">
        <v>1979</v>
      </c>
      <c r="H631">
        <f t="shared" si="15"/>
        <v>559.23733041416733</v>
      </c>
      <c r="K631">
        <v>53.1</v>
      </c>
      <c r="L631">
        <v>26162</v>
      </c>
      <c r="M631">
        <v>3000</v>
      </c>
      <c r="N631">
        <v>78485</v>
      </c>
      <c r="O631">
        <v>0</v>
      </c>
      <c r="Q631">
        <v>60000</v>
      </c>
      <c r="R631">
        <v>1560</v>
      </c>
      <c r="T631">
        <v>0</v>
      </c>
      <c r="U631">
        <v>0</v>
      </c>
      <c r="V631">
        <v>0</v>
      </c>
      <c r="W631">
        <v>1</v>
      </c>
      <c r="X631">
        <v>0</v>
      </c>
      <c r="Y631">
        <v>0</v>
      </c>
      <c r="Z631" s="1">
        <v>211808000</v>
      </c>
      <c r="AA631">
        <v>0</v>
      </c>
      <c r="AB631">
        <v>0</v>
      </c>
      <c r="AC631">
        <v>11.01</v>
      </c>
      <c r="AD631" t="s">
        <v>41</v>
      </c>
      <c r="AE631">
        <v>80702</v>
      </c>
      <c r="AF631">
        <v>-0.09</v>
      </c>
      <c r="AG631">
        <v>3000</v>
      </c>
      <c r="AH631">
        <v>3000</v>
      </c>
      <c r="AI631">
        <v>8.5</v>
      </c>
      <c r="AJ631" t="s">
        <v>42</v>
      </c>
    </row>
    <row r="632" spans="2:36" x14ac:dyDescent="0.2">
      <c r="B632">
        <v>156.02650499999999</v>
      </c>
      <c r="C632">
        <v>64.64</v>
      </c>
      <c r="D632">
        <v>1162</v>
      </c>
      <c r="E632">
        <v>0.59</v>
      </c>
      <c r="F632">
        <v>0.09</v>
      </c>
      <c r="G632">
        <v>2020</v>
      </c>
      <c r="H632">
        <f t="shared" si="15"/>
        <v>580.8470490929792</v>
      </c>
      <c r="K632">
        <v>57.18</v>
      </c>
      <c r="L632">
        <v>26701</v>
      </c>
      <c r="M632">
        <v>3000</v>
      </c>
      <c r="N632">
        <v>80102</v>
      </c>
      <c r="O632">
        <v>0</v>
      </c>
      <c r="Q632">
        <v>60000</v>
      </c>
      <c r="R632">
        <v>1560</v>
      </c>
      <c r="T632">
        <v>0</v>
      </c>
      <c r="U632">
        <v>0</v>
      </c>
      <c r="V632">
        <v>0</v>
      </c>
      <c r="W632">
        <v>1</v>
      </c>
      <c r="X632">
        <v>0</v>
      </c>
      <c r="Y632">
        <v>0</v>
      </c>
      <c r="Z632" s="1">
        <v>211808000</v>
      </c>
      <c r="AA632">
        <v>0</v>
      </c>
      <c r="AB632">
        <v>0</v>
      </c>
      <c r="AC632">
        <v>10.82</v>
      </c>
      <c r="AD632" t="s">
        <v>41</v>
      </c>
      <c r="AE632">
        <v>79902</v>
      </c>
      <c r="AF632">
        <v>-0.12</v>
      </c>
      <c r="AG632">
        <v>3000</v>
      </c>
      <c r="AH632">
        <v>3000</v>
      </c>
      <c r="AI632">
        <v>8.5</v>
      </c>
      <c r="AJ632" t="s">
        <v>42</v>
      </c>
    </row>
    <row r="633" spans="2:36" x14ac:dyDescent="0.2">
      <c r="B633">
        <v>156.02645899999999</v>
      </c>
      <c r="C633">
        <v>64.69</v>
      </c>
      <c r="D633">
        <v>1163</v>
      </c>
      <c r="E633">
        <v>0.28999999999999998</v>
      </c>
      <c r="F633">
        <v>0.05</v>
      </c>
      <c r="G633">
        <v>1969</v>
      </c>
      <c r="H633">
        <f t="shared" si="15"/>
        <v>556.91730086252494</v>
      </c>
      <c r="K633">
        <v>51.4</v>
      </c>
      <c r="L633">
        <v>26331</v>
      </c>
      <c r="M633">
        <v>3000</v>
      </c>
      <c r="N633">
        <v>78994</v>
      </c>
      <c r="O633">
        <v>0</v>
      </c>
      <c r="Q633">
        <v>60000</v>
      </c>
      <c r="R633">
        <v>1560</v>
      </c>
      <c r="T633">
        <v>0</v>
      </c>
      <c r="U633">
        <v>0</v>
      </c>
      <c r="V633">
        <v>0</v>
      </c>
      <c r="W633">
        <v>1</v>
      </c>
      <c r="X633">
        <v>0</v>
      </c>
      <c r="Y633">
        <v>0</v>
      </c>
      <c r="Z633" s="1">
        <v>211808000</v>
      </c>
      <c r="AA633">
        <v>0</v>
      </c>
      <c r="AB633">
        <v>0</v>
      </c>
      <c r="AC633">
        <v>11</v>
      </c>
      <c r="AD633" t="s">
        <v>41</v>
      </c>
      <c r="AE633">
        <v>79602</v>
      </c>
      <c r="AF633">
        <v>0.02</v>
      </c>
      <c r="AG633">
        <v>3000</v>
      </c>
      <c r="AH633">
        <v>3000</v>
      </c>
      <c r="AI633">
        <v>8.5</v>
      </c>
      <c r="AJ633" t="s">
        <v>42</v>
      </c>
    </row>
    <row r="634" spans="2:36" x14ac:dyDescent="0.2">
      <c r="B634">
        <v>156.026443</v>
      </c>
      <c r="C634">
        <v>64.739999999999995</v>
      </c>
      <c r="D634">
        <v>1164</v>
      </c>
      <c r="E634">
        <v>0.2</v>
      </c>
      <c r="F634">
        <v>0.03</v>
      </c>
      <c r="G634">
        <v>1782</v>
      </c>
      <c r="H634">
        <f t="shared" si="15"/>
        <v>505.86522353352944</v>
      </c>
      <c r="K634">
        <v>47.92</v>
      </c>
      <c r="L634">
        <v>25979</v>
      </c>
      <c r="M634">
        <v>3000</v>
      </c>
      <c r="N634">
        <v>77938</v>
      </c>
      <c r="O634">
        <v>0</v>
      </c>
      <c r="Q634">
        <v>60000</v>
      </c>
      <c r="R634">
        <v>1560</v>
      </c>
      <c r="T634">
        <v>0</v>
      </c>
      <c r="U634">
        <v>0</v>
      </c>
      <c r="V634">
        <v>0</v>
      </c>
      <c r="W634">
        <v>1</v>
      </c>
      <c r="X634">
        <v>0</v>
      </c>
      <c r="Y634">
        <v>0</v>
      </c>
      <c r="Z634" s="1">
        <v>211808000</v>
      </c>
      <c r="AA634">
        <v>0</v>
      </c>
      <c r="AB634">
        <v>0</v>
      </c>
      <c r="AC634">
        <v>10.96</v>
      </c>
      <c r="AD634" t="s">
        <v>41</v>
      </c>
      <c r="AE634">
        <v>79602</v>
      </c>
      <c r="AF634">
        <v>-0.08</v>
      </c>
      <c r="AG634">
        <v>3000</v>
      </c>
      <c r="AH634">
        <v>3000</v>
      </c>
      <c r="AI634">
        <v>8.49</v>
      </c>
      <c r="AJ634" t="s">
        <v>42</v>
      </c>
    </row>
    <row r="635" spans="2:36" x14ac:dyDescent="0.2">
      <c r="B635">
        <v>156.026489</v>
      </c>
      <c r="C635">
        <v>64.790000000000006</v>
      </c>
      <c r="D635">
        <v>1165</v>
      </c>
      <c r="E635">
        <v>0.49</v>
      </c>
      <c r="F635">
        <v>0.08</v>
      </c>
      <c r="G635">
        <v>1692</v>
      </c>
      <c r="H635">
        <f t="shared" si="15"/>
        <v>472.13170982758834</v>
      </c>
      <c r="K635">
        <v>46.29</v>
      </c>
      <c r="L635">
        <v>25832</v>
      </c>
      <c r="M635">
        <v>3000</v>
      </c>
      <c r="N635">
        <v>77495</v>
      </c>
      <c r="O635">
        <v>0</v>
      </c>
      <c r="Q635">
        <v>60000</v>
      </c>
      <c r="R635">
        <v>1560</v>
      </c>
      <c r="T635">
        <v>0</v>
      </c>
      <c r="U635">
        <v>0</v>
      </c>
      <c r="V635">
        <v>0</v>
      </c>
      <c r="W635">
        <v>1</v>
      </c>
      <c r="X635">
        <v>0</v>
      </c>
      <c r="Y635">
        <v>0</v>
      </c>
      <c r="Z635" s="1">
        <v>211808000</v>
      </c>
      <c r="AA635">
        <v>0</v>
      </c>
      <c r="AB635">
        <v>0</v>
      </c>
      <c r="AC635">
        <v>11.15</v>
      </c>
      <c r="AD635" t="s">
        <v>41</v>
      </c>
      <c r="AE635">
        <v>81002</v>
      </c>
      <c r="AF635">
        <v>0.06</v>
      </c>
      <c r="AG635">
        <v>3000</v>
      </c>
      <c r="AH635">
        <v>3000</v>
      </c>
      <c r="AI635">
        <v>8.49</v>
      </c>
      <c r="AJ635" t="s">
        <v>42</v>
      </c>
    </row>
    <row r="636" spans="2:36" x14ac:dyDescent="0.2">
      <c r="B636">
        <v>156.026489</v>
      </c>
      <c r="C636">
        <v>64.84</v>
      </c>
      <c r="D636">
        <v>1166</v>
      </c>
      <c r="E636">
        <v>0.49</v>
      </c>
      <c r="F636">
        <v>0.08</v>
      </c>
      <c r="G636">
        <v>1864</v>
      </c>
      <c r="H636">
        <f t="shared" si="15"/>
        <v>545.56980024267057</v>
      </c>
      <c r="K636">
        <v>54.27</v>
      </c>
      <c r="L636">
        <v>25425</v>
      </c>
      <c r="M636">
        <v>3000</v>
      </c>
      <c r="N636">
        <v>76276</v>
      </c>
      <c r="O636">
        <v>0</v>
      </c>
      <c r="Q636">
        <v>60000</v>
      </c>
      <c r="R636">
        <v>1560</v>
      </c>
      <c r="T636">
        <v>0</v>
      </c>
      <c r="U636">
        <v>0</v>
      </c>
      <c r="V636">
        <v>0</v>
      </c>
      <c r="W636">
        <v>1</v>
      </c>
      <c r="X636">
        <v>0</v>
      </c>
      <c r="Y636">
        <v>0</v>
      </c>
      <c r="Z636" s="1">
        <v>211808000</v>
      </c>
      <c r="AA636">
        <v>0</v>
      </c>
      <c r="AB636">
        <v>0</v>
      </c>
      <c r="AC636">
        <v>10.63</v>
      </c>
      <c r="AD636" t="s">
        <v>41</v>
      </c>
      <c r="AE636">
        <v>80602</v>
      </c>
      <c r="AF636">
        <v>-0.12</v>
      </c>
      <c r="AG636">
        <v>3000</v>
      </c>
      <c r="AH636">
        <v>3000</v>
      </c>
      <c r="AI636">
        <v>8.49</v>
      </c>
      <c r="AJ636" t="s">
        <v>42</v>
      </c>
    </row>
    <row r="637" spans="2:36" x14ac:dyDescent="0.2">
      <c r="B637">
        <v>156.026489</v>
      </c>
      <c r="C637">
        <v>64.89</v>
      </c>
      <c r="D637">
        <v>1167</v>
      </c>
      <c r="E637">
        <v>0.49</v>
      </c>
      <c r="F637">
        <v>0.08</v>
      </c>
      <c r="G637">
        <v>1750</v>
      </c>
      <c r="H637">
        <f t="shared" si="15"/>
        <v>529.64223882649969</v>
      </c>
      <c r="K637">
        <v>47.71</v>
      </c>
      <c r="L637">
        <v>25908</v>
      </c>
      <c r="M637">
        <v>3000</v>
      </c>
      <c r="N637">
        <v>77724</v>
      </c>
      <c r="O637">
        <v>0</v>
      </c>
      <c r="Q637">
        <v>60000</v>
      </c>
      <c r="R637">
        <v>1560</v>
      </c>
      <c r="T637">
        <v>0</v>
      </c>
      <c r="U637">
        <v>0</v>
      </c>
      <c r="V637">
        <v>0</v>
      </c>
      <c r="W637">
        <v>1</v>
      </c>
      <c r="X637">
        <v>0</v>
      </c>
      <c r="Y637">
        <v>0</v>
      </c>
      <c r="Z637" s="1">
        <v>211808000</v>
      </c>
      <c r="AA637">
        <v>0</v>
      </c>
      <c r="AB637">
        <v>0</v>
      </c>
      <c r="AC637">
        <v>10.28</v>
      </c>
      <c r="AD637" t="s">
        <v>41</v>
      </c>
      <c r="AE637">
        <v>80302</v>
      </c>
      <c r="AF637">
        <v>-0.15</v>
      </c>
      <c r="AG637">
        <v>3000</v>
      </c>
      <c r="AH637">
        <v>3000</v>
      </c>
      <c r="AI637">
        <v>8.49</v>
      </c>
      <c r="AJ637" t="s">
        <v>42</v>
      </c>
    </row>
    <row r="638" spans="2:36" x14ac:dyDescent="0.2">
      <c r="B638">
        <v>156.026443</v>
      </c>
      <c r="C638">
        <v>64.95</v>
      </c>
      <c r="D638">
        <v>1168</v>
      </c>
      <c r="E638">
        <v>0.2</v>
      </c>
      <c r="F638">
        <v>0.03</v>
      </c>
      <c r="G638">
        <v>1845</v>
      </c>
      <c r="H638">
        <f t="shared" si="15"/>
        <v>515.28661128118438</v>
      </c>
      <c r="K638">
        <v>50.18</v>
      </c>
      <c r="L638">
        <v>26000</v>
      </c>
      <c r="M638">
        <v>3000</v>
      </c>
      <c r="N638">
        <v>78001</v>
      </c>
      <c r="O638">
        <v>0</v>
      </c>
      <c r="Q638">
        <v>60000</v>
      </c>
      <c r="R638">
        <v>1560</v>
      </c>
      <c r="T638">
        <v>0</v>
      </c>
      <c r="U638">
        <v>0</v>
      </c>
      <c r="V638">
        <v>0</v>
      </c>
      <c r="W638">
        <v>1</v>
      </c>
      <c r="X638">
        <v>0</v>
      </c>
      <c r="Y638">
        <v>0</v>
      </c>
      <c r="Z638" s="1">
        <v>211808000</v>
      </c>
      <c r="AA638">
        <v>0</v>
      </c>
      <c r="AB638">
        <v>0</v>
      </c>
      <c r="AC638">
        <v>11.14</v>
      </c>
      <c r="AD638" t="s">
        <v>41</v>
      </c>
      <c r="AE638">
        <v>81002</v>
      </c>
      <c r="AF638">
        <v>-0.01</v>
      </c>
      <c r="AG638">
        <v>3000</v>
      </c>
      <c r="AH638">
        <v>3000</v>
      </c>
      <c r="AI638">
        <v>8.51</v>
      </c>
      <c r="AJ638" t="s">
        <v>42</v>
      </c>
    </row>
    <row r="639" spans="2:36" x14ac:dyDescent="0.2">
      <c r="B639">
        <v>156.026489</v>
      </c>
      <c r="C639">
        <v>65</v>
      </c>
      <c r="D639">
        <v>1169</v>
      </c>
      <c r="E639">
        <v>0.49</v>
      </c>
      <c r="F639">
        <v>0.08</v>
      </c>
      <c r="G639">
        <v>1873</v>
      </c>
      <c r="H639">
        <f t="shared" si="15"/>
        <v>532.18341599219877</v>
      </c>
      <c r="K639">
        <v>53.01</v>
      </c>
      <c r="L639">
        <v>25363</v>
      </c>
      <c r="M639">
        <v>3000</v>
      </c>
      <c r="N639">
        <v>76088</v>
      </c>
      <c r="O639">
        <v>0</v>
      </c>
      <c r="Q639">
        <v>60000</v>
      </c>
      <c r="R639">
        <v>1560</v>
      </c>
      <c r="T639">
        <v>0</v>
      </c>
      <c r="U639">
        <v>0</v>
      </c>
      <c r="V639">
        <v>0</v>
      </c>
      <c r="W639">
        <v>1</v>
      </c>
      <c r="X639">
        <v>0</v>
      </c>
      <c r="Y639">
        <v>0</v>
      </c>
      <c r="Z639" s="1">
        <v>211808000</v>
      </c>
      <c r="AA639">
        <v>0</v>
      </c>
      <c r="AB639">
        <v>0</v>
      </c>
      <c r="AC639">
        <v>10.95</v>
      </c>
      <c r="AD639" t="s">
        <v>41</v>
      </c>
      <c r="AE639">
        <v>81102</v>
      </c>
      <c r="AF639">
        <v>-0.13</v>
      </c>
      <c r="AG639">
        <v>3000</v>
      </c>
      <c r="AH639">
        <v>3000</v>
      </c>
      <c r="AI639">
        <v>8.51</v>
      </c>
      <c r="AJ639" t="s">
        <v>42</v>
      </c>
    </row>
    <row r="640" spans="2:36" x14ac:dyDescent="0.2">
      <c r="B640">
        <v>156.02647400000001</v>
      </c>
      <c r="C640">
        <v>65.05</v>
      </c>
      <c r="D640">
        <v>1170</v>
      </c>
      <c r="E640">
        <v>0.39</v>
      </c>
      <c r="F640">
        <v>0.06</v>
      </c>
      <c r="G640">
        <v>1754</v>
      </c>
      <c r="H640">
        <f t="shared" si="15"/>
        <v>502.0393095202669</v>
      </c>
      <c r="K640">
        <v>46.41</v>
      </c>
      <c r="L640">
        <v>26387</v>
      </c>
      <c r="M640">
        <v>3000</v>
      </c>
      <c r="N640">
        <v>79162</v>
      </c>
      <c r="O640">
        <v>0</v>
      </c>
      <c r="Q640">
        <v>60000</v>
      </c>
      <c r="R640">
        <v>1560</v>
      </c>
      <c r="T640">
        <v>0</v>
      </c>
      <c r="U640">
        <v>0</v>
      </c>
      <c r="V640">
        <v>0</v>
      </c>
      <c r="W640">
        <v>1</v>
      </c>
      <c r="X640">
        <v>0</v>
      </c>
      <c r="Y640">
        <v>0</v>
      </c>
      <c r="Z640" s="1">
        <v>211808000</v>
      </c>
      <c r="AA640">
        <v>0</v>
      </c>
      <c r="AB640">
        <v>0</v>
      </c>
      <c r="AC640">
        <v>10.87</v>
      </c>
      <c r="AD640" t="s">
        <v>41</v>
      </c>
      <c r="AE640">
        <v>80002</v>
      </c>
      <c r="AF640">
        <v>-0.03</v>
      </c>
      <c r="AG640">
        <v>3000</v>
      </c>
      <c r="AH640">
        <v>3000</v>
      </c>
      <c r="AI640">
        <v>8.51</v>
      </c>
      <c r="AJ640" t="s">
        <v>42</v>
      </c>
    </row>
    <row r="641" spans="2:36" x14ac:dyDescent="0.2">
      <c r="B641">
        <v>156.02641299999999</v>
      </c>
      <c r="C641">
        <v>65.099999999999994</v>
      </c>
      <c r="D641">
        <v>1171</v>
      </c>
      <c r="E641">
        <v>0</v>
      </c>
      <c r="F641">
        <v>0</v>
      </c>
      <c r="G641">
        <v>1655</v>
      </c>
      <c r="H641">
        <f t="shared" si="15"/>
        <v>478.54568592940888</v>
      </c>
      <c r="K641">
        <v>47.41</v>
      </c>
      <c r="L641">
        <v>25583</v>
      </c>
      <c r="M641">
        <v>3000</v>
      </c>
      <c r="N641">
        <v>76750</v>
      </c>
      <c r="O641">
        <v>0</v>
      </c>
      <c r="Q641">
        <v>60000</v>
      </c>
      <c r="R641">
        <v>1560</v>
      </c>
      <c r="T641">
        <v>0</v>
      </c>
      <c r="U641">
        <v>0</v>
      </c>
      <c r="V641">
        <v>0</v>
      </c>
      <c r="W641">
        <v>1</v>
      </c>
      <c r="X641">
        <v>0</v>
      </c>
      <c r="Y641">
        <v>0</v>
      </c>
      <c r="Z641" s="1">
        <v>211808000</v>
      </c>
      <c r="AA641">
        <v>0</v>
      </c>
      <c r="AB641">
        <v>0</v>
      </c>
      <c r="AC641">
        <v>10.76</v>
      </c>
      <c r="AD641" t="s">
        <v>41</v>
      </c>
      <c r="AE641">
        <v>79502</v>
      </c>
      <c r="AF641">
        <v>-0.02</v>
      </c>
      <c r="AG641">
        <v>3000</v>
      </c>
      <c r="AH641">
        <v>3000</v>
      </c>
      <c r="AI641">
        <v>8.51</v>
      </c>
      <c r="AJ641" t="s">
        <v>42</v>
      </c>
    </row>
    <row r="642" spans="2:36" x14ac:dyDescent="0.2">
      <c r="B642">
        <v>156.02647400000001</v>
      </c>
      <c r="C642">
        <v>65.150000000000006</v>
      </c>
      <c r="D642">
        <v>1172</v>
      </c>
      <c r="E642">
        <v>0.39</v>
      </c>
      <c r="F642">
        <v>0.06</v>
      </c>
      <c r="G642">
        <v>1877</v>
      </c>
      <c r="H642">
        <f t="shared" si="15"/>
        <v>556.17652232985324</v>
      </c>
      <c r="K642">
        <v>51.37</v>
      </c>
      <c r="L642">
        <v>26334</v>
      </c>
      <c r="M642">
        <v>3000</v>
      </c>
      <c r="N642">
        <v>79001</v>
      </c>
      <c r="O642">
        <v>0</v>
      </c>
      <c r="Q642">
        <v>60000</v>
      </c>
      <c r="R642">
        <v>1560</v>
      </c>
      <c r="T642">
        <v>0</v>
      </c>
      <c r="U642">
        <v>0</v>
      </c>
      <c r="V642">
        <v>0</v>
      </c>
      <c r="W642">
        <v>1</v>
      </c>
      <c r="X642">
        <v>0</v>
      </c>
      <c r="Y642">
        <v>0</v>
      </c>
      <c r="Z642" s="1">
        <v>211808000</v>
      </c>
      <c r="AA642">
        <v>0</v>
      </c>
      <c r="AB642">
        <v>0</v>
      </c>
      <c r="AC642">
        <v>10.5</v>
      </c>
      <c r="AD642" t="s">
        <v>41</v>
      </c>
      <c r="AE642">
        <v>80002</v>
      </c>
      <c r="AF642">
        <v>-0.02</v>
      </c>
      <c r="AG642">
        <v>3000</v>
      </c>
      <c r="AH642">
        <v>3000</v>
      </c>
      <c r="AI642">
        <v>8.51</v>
      </c>
      <c r="AJ642" t="s">
        <v>42</v>
      </c>
    </row>
    <row r="643" spans="2:36" x14ac:dyDescent="0.2">
      <c r="B643">
        <v>156.02650499999999</v>
      </c>
      <c r="C643">
        <v>65.2</v>
      </c>
      <c r="D643">
        <v>1173</v>
      </c>
      <c r="E643">
        <v>0.59</v>
      </c>
      <c r="F643">
        <v>0.09</v>
      </c>
      <c r="G643">
        <v>1724</v>
      </c>
      <c r="H643">
        <f t="shared" si="15"/>
        <v>490.29517361688073</v>
      </c>
      <c r="K643">
        <v>47.19</v>
      </c>
      <c r="L643">
        <v>25627</v>
      </c>
      <c r="M643">
        <v>3000</v>
      </c>
      <c r="N643">
        <v>76881</v>
      </c>
      <c r="O643">
        <v>0</v>
      </c>
      <c r="Q643">
        <v>60000</v>
      </c>
      <c r="R643">
        <v>1560</v>
      </c>
      <c r="T643">
        <v>0</v>
      </c>
      <c r="U643">
        <v>0</v>
      </c>
      <c r="V643">
        <v>0</v>
      </c>
      <c r="W643">
        <v>1</v>
      </c>
      <c r="X643">
        <v>0</v>
      </c>
      <c r="Y643">
        <v>0</v>
      </c>
      <c r="Z643" s="1">
        <v>211808000</v>
      </c>
      <c r="AA643">
        <v>0</v>
      </c>
      <c r="AB643">
        <v>0</v>
      </c>
      <c r="AC643">
        <v>10.94</v>
      </c>
      <c r="AD643" t="s">
        <v>41</v>
      </c>
      <c r="AE643">
        <v>80102</v>
      </c>
      <c r="AF643">
        <v>-0.03</v>
      </c>
      <c r="AG643">
        <v>3000</v>
      </c>
      <c r="AH643">
        <v>3000</v>
      </c>
      <c r="AI643">
        <v>8.51</v>
      </c>
      <c r="AJ643" t="s">
        <v>42</v>
      </c>
    </row>
    <row r="644" spans="2:36" x14ac:dyDescent="0.2">
      <c r="B644">
        <v>156.026443</v>
      </c>
      <c r="C644">
        <v>65.25</v>
      </c>
      <c r="D644">
        <v>1174</v>
      </c>
      <c r="E644">
        <v>0.2</v>
      </c>
      <c r="F644">
        <v>0.03</v>
      </c>
      <c r="G644">
        <v>1712</v>
      </c>
      <c r="H644">
        <f t="shared" si="15"/>
        <v>486.43780468694302</v>
      </c>
      <c r="K644">
        <v>47.35</v>
      </c>
      <c r="L644">
        <v>25686</v>
      </c>
      <c r="M644">
        <v>3000</v>
      </c>
      <c r="N644">
        <v>77058</v>
      </c>
      <c r="O644">
        <v>0</v>
      </c>
      <c r="Q644">
        <v>60000</v>
      </c>
      <c r="R644">
        <v>1560</v>
      </c>
      <c r="T644">
        <v>0</v>
      </c>
      <c r="U644">
        <v>0</v>
      </c>
      <c r="V644">
        <v>0</v>
      </c>
      <c r="W644">
        <v>1</v>
      </c>
      <c r="X644">
        <v>0</v>
      </c>
      <c r="Y644">
        <v>0</v>
      </c>
      <c r="Z644" s="1">
        <v>211808000</v>
      </c>
      <c r="AA644">
        <v>0</v>
      </c>
      <c r="AB644">
        <v>0</v>
      </c>
      <c r="AC644">
        <v>10.95</v>
      </c>
      <c r="AD644" t="s">
        <v>41</v>
      </c>
      <c r="AE644">
        <v>81102</v>
      </c>
      <c r="AF644">
        <v>-0.01</v>
      </c>
      <c r="AG644">
        <v>3000</v>
      </c>
      <c r="AH644">
        <v>3000</v>
      </c>
      <c r="AI644">
        <v>8.51</v>
      </c>
      <c r="AJ644" t="s">
        <v>42</v>
      </c>
    </row>
    <row r="645" spans="2:36" x14ac:dyDescent="0.2">
      <c r="B645">
        <v>156.026489</v>
      </c>
      <c r="C645">
        <v>65.3</v>
      </c>
      <c r="D645">
        <v>1175</v>
      </c>
      <c r="E645">
        <v>0.49</v>
      </c>
      <c r="F645">
        <v>0.08</v>
      </c>
      <c r="G645">
        <v>1786</v>
      </c>
      <c r="H645">
        <f t="shared" si="15"/>
        <v>508.85786898135211</v>
      </c>
      <c r="K645">
        <v>52.3</v>
      </c>
      <c r="L645">
        <v>25287</v>
      </c>
      <c r="M645">
        <v>3000</v>
      </c>
      <c r="N645">
        <v>75861</v>
      </c>
      <c r="O645">
        <v>0</v>
      </c>
      <c r="Q645">
        <v>60000</v>
      </c>
      <c r="R645">
        <v>1560</v>
      </c>
      <c r="T645">
        <v>0</v>
      </c>
      <c r="U645">
        <v>0</v>
      </c>
      <c r="V645">
        <v>0</v>
      </c>
      <c r="W645">
        <v>1</v>
      </c>
      <c r="X645">
        <v>0</v>
      </c>
      <c r="Y645">
        <v>0</v>
      </c>
      <c r="Z645" s="1">
        <v>211808000</v>
      </c>
      <c r="AA645">
        <v>0</v>
      </c>
      <c r="AB645">
        <v>0</v>
      </c>
      <c r="AC645">
        <v>10.92</v>
      </c>
      <c r="AD645" t="s">
        <v>41</v>
      </c>
      <c r="AE645">
        <v>81002</v>
      </c>
      <c r="AF645">
        <v>-0.04</v>
      </c>
      <c r="AG645">
        <v>3000</v>
      </c>
      <c r="AH645">
        <v>3000</v>
      </c>
      <c r="AI645">
        <v>8.51</v>
      </c>
      <c r="AJ645" t="s">
        <v>42</v>
      </c>
    </row>
    <row r="646" spans="2:36" x14ac:dyDescent="0.2">
      <c r="B646">
        <v>156.02647400000001</v>
      </c>
      <c r="C646">
        <v>65.349999999999994</v>
      </c>
      <c r="D646">
        <v>1176</v>
      </c>
      <c r="E646">
        <v>0.39</v>
      </c>
      <c r="F646">
        <v>0.06</v>
      </c>
      <c r="G646">
        <v>1836</v>
      </c>
      <c r="H646">
        <f t="shared" si="15"/>
        <v>530.8821023361902</v>
      </c>
      <c r="K646">
        <v>49.02</v>
      </c>
      <c r="L646">
        <v>26255</v>
      </c>
      <c r="M646">
        <v>3000</v>
      </c>
      <c r="N646">
        <v>78766</v>
      </c>
      <c r="O646">
        <v>0</v>
      </c>
      <c r="Q646">
        <v>60000</v>
      </c>
      <c r="R646">
        <v>1560</v>
      </c>
      <c r="T646">
        <v>0</v>
      </c>
      <c r="U646">
        <v>0</v>
      </c>
      <c r="V646">
        <v>0</v>
      </c>
      <c r="W646">
        <v>1</v>
      </c>
      <c r="X646">
        <v>0</v>
      </c>
      <c r="Y646">
        <v>0</v>
      </c>
      <c r="Z646" s="1">
        <v>211808000</v>
      </c>
      <c r="AA646">
        <v>0</v>
      </c>
      <c r="AB646">
        <v>0</v>
      </c>
      <c r="AC646">
        <v>10.76</v>
      </c>
      <c r="AD646" t="s">
        <v>41</v>
      </c>
      <c r="AE646">
        <v>81402</v>
      </c>
      <c r="AF646">
        <v>-0.05</v>
      </c>
      <c r="AG646">
        <v>3000</v>
      </c>
      <c r="AH646">
        <v>3000</v>
      </c>
      <c r="AI646">
        <v>8.5</v>
      </c>
      <c r="AJ646" t="s">
        <v>42</v>
      </c>
    </row>
    <row r="647" spans="2:36" x14ac:dyDescent="0.2">
      <c r="B647">
        <v>156.02642800000001</v>
      </c>
      <c r="C647">
        <v>65.400000000000006</v>
      </c>
      <c r="D647">
        <v>1177</v>
      </c>
      <c r="E647">
        <v>0.1</v>
      </c>
      <c r="F647">
        <v>0.02</v>
      </c>
      <c r="G647">
        <v>1752</v>
      </c>
      <c r="H647">
        <f t="shared" si="15"/>
        <v>501.46685876824824</v>
      </c>
      <c r="K647">
        <v>49.59</v>
      </c>
      <c r="L647">
        <v>25180</v>
      </c>
      <c r="M647">
        <v>3000</v>
      </c>
      <c r="N647">
        <v>75540</v>
      </c>
      <c r="O647">
        <v>0</v>
      </c>
      <c r="Q647">
        <v>60000</v>
      </c>
      <c r="R647">
        <v>1560</v>
      </c>
      <c r="T647">
        <v>0</v>
      </c>
      <c r="U647">
        <v>0</v>
      </c>
      <c r="V647">
        <v>0</v>
      </c>
      <c r="W647">
        <v>1</v>
      </c>
      <c r="X647">
        <v>0</v>
      </c>
      <c r="Y647">
        <v>0</v>
      </c>
      <c r="Z647" s="1">
        <v>211808000</v>
      </c>
      <c r="AA647">
        <v>0</v>
      </c>
      <c r="AB647">
        <v>0</v>
      </c>
      <c r="AC647">
        <v>10.87</v>
      </c>
      <c r="AD647" t="s">
        <v>41</v>
      </c>
      <c r="AE647">
        <v>80402</v>
      </c>
      <c r="AF647">
        <v>-0.02</v>
      </c>
      <c r="AG647">
        <v>3000</v>
      </c>
      <c r="AH647">
        <v>3000</v>
      </c>
      <c r="AI647">
        <v>8.5</v>
      </c>
      <c r="AJ647" t="s">
        <v>42</v>
      </c>
    </row>
    <row r="648" spans="2:36" x14ac:dyDescent="0.2">
      <c r="B648">
        <v>156.026489</v>
      </c>
      <c r="C648">
        <v>65.45</v>
      </c>
      <c r="D648">
        <v>1178</v>
      </c>
      <c r="E648">
        <v>0.49</v>
      </c>
      <c r="F648">
        <v>0.08</v>
      </c>
      <c r="G648">
        <v>1774</v>
      </c>
      <c r="H648">
        <f t="shared" ref="H648:H711" si="16">(G648/AC648)*4.4*SQRT(Q648/120000)</f>
        <v>511.52851633268926</v>
      </c>
      <c r="K648">
        <v>45.93</v>
      </c>
      <c r="L648">
        <v>26266</v>
      </c>
      <c r="M648">
        <v>3000</v>
      </c>
      <c r="N648">
        <v>78797</v>
      </c>
      <c r="O648">
        <v>0</v>
      </c>
      <c r="Q648">
        <v>60000</v>
      </c>
      <c r="R648">
        <v>1560</v>
      </c>
      <c r="T648">
        <v>0</v>
      </c>
      <c r="U648">
        <v>0</v>
      </c>
      <c r="V648">
        <v>0</v>
      </c>
      <c r="W648">
        <v>1</v>
      </c>
      <c r="X648">
        <v>0</v>
      </c>
      <c r="Y648">
        <v>0</v>
      </c>
      <c r="Z648" s="1">
        <v>211808000</v>
      </c>
      <c r="AA648">
        <v>0</v>
      </c>
      <c r="AB648">
        <v>0</v>
      </c>
      <c r="AC648">
        <v>10.79</v>
      </c>
      <c r="AD648" t="s">
        <v>41</v>
      </c>
      <c r="AE648">
        <v>80402</v>
      </c>
      <c r="AF648">
        <v>7.0000000000000007E-2</v>
      </c>
      <c r="AG648">
        <v>3000</v>
      </c>
      <c r="AH648">
        <v>3000</v>
      </c>
      <c r="AI648">
        <v>8.5</v>
      </c>
      <c r="AJ648" t="s">
        <v>42</v>
      </c>
    </row>
    <row r="649" spans="2:36" x14ac:dyDescent="0.2">
      <c r="B649">
        <v>156.02647400000001</v>
      </c>
      <c r="C649">
        <v>65.5</v>
      </c>
      <c r="D649">
        <v>1179</v>
      </c>
      <c r="E649">
        <v>0.39</v>
      </c>
      <c r="F649">
        <v>0.06</v>
      </c>
      <c r="G649">
        <v>1749</v>
      </c>
      <c r="H649">
        <f t="shared" si="16"/>
        <v>510.47006991549682</v>
      </c>
      <c r="K649">
        <v>48.37</v>
      </c>
      <c r="L649">
        <v>25565</v>
      </c>
      <c r="M649">
        <v>3000</v>
      </c>
      <c r="N649">
        <v>76695</v>
      </c>
      <c r="O649">
        <v>0</v>
      </c>
      <c r="Q649">
        <v>60000</v>
      </c>
      <c r="R649">
        <v>1560</v>
      </c>
      <c r="T649">
        <v>0</v>
      </c>
      <c r="U649">
        <v>0</v>
      </c>
      <c r="V649">
        <v>0</v>
      </c>
      <c r="W649">
        <v>1</v>
      </c>
      <c r="X649">
        <v>0</v>
      </c>
      <c r="Y649">
        <v>0</v>
      </c>
      <c r="Z649" s="1">
        <v>211808000</v>
      </c>
      <c r="AA649">
        <v>0</v>
      </c>
      <c r="AB649">
        <v>0</v>
      </c>
      <c r="AC649">
        <v>10.66</v>
      </c>
      <c r="AD649" t="s">
        <v>41</v>
      </c>
      <c r="AE649">
        <v>81202</v>
      </c>
      <c r="AF649">
        <v>-0.11</v>
      </c>
      <c r="AG649">
        <v>3000</v>
      </c>
      <c r="AH649">
        <v>3000</v>
      </c>
      <c r="AI649">
        <v>8.5</v>
      </c>
      <c r="AJ649" t="s">
        <v>42</v>
      </c>
    </row>
    <row r="650" spans="2:36" x14ac:dyDescent="0.2">
      <c r="B650">
        <v>156.02647400000001</v>
      </c>
      <c r="C650">
        <v>65.55</v>
      </c>
      <c r="D650">
        <v>1180</v>
      </c>
      <c r="E650">
        <v>0.39</v>
      </c>
      <c r="F650">
        <v>0.06</v>
      </c>
      <c r="G650">
        <v>1715</v>
      </c>
      <c r="H650">
        <f t="shared" si="16"/>
        <v>485.9588133728314</v>
      </c>
      <c r="K650">
        <v>47.56</v>
      </c>
      <c r="L650">
        <v>25822</v>
      </c>
      <c r="M650">
        <v>3000</v>
      </c>
      <c r="N650">
        <v>77467</v>
      </c>
      <c r="O650">
        <v>0</v>
      </c>
      <c r="Q650">
        <v>60000</v>
      </c>
      <c r="R650">
        <v>1560</v>
      </c>
      <c r="T650">
        <v>0</v>
      </c>
      <c r="U650">
        <v>0</v>
      </c>
      <c r="V650">
        <v>0</v>
      </c>
      <c r="W650">
        <v>1</v>
      </c>
      <c r="X650">
        <v>0</v>
      </c>
      <c r="Y650">
        <v>0</v>
      </c>
      <c r="Z650" s="1">
        <v>211808000</v>
      </c>
      <c r="AA650">
        <v>0</v>
      </c>
      <c r="AB650">
        <v>0</v>
      </c>
      <c r="AC650">
        <v>10.98</v>
      </c>
      <c r="AD650" t="s">
        <v>41</v>
      </c>
      <c r="AE650">
        <v>80102</v>
      </c>
      <c r="AF650">
        <v>-0.04</v>
      </c>
      <c r="AG650">
        <v>3000</v>
      </c>
      <c r="AH650">
        <v>3000</v>
      </c>
      <c r="AI650">
        <v>8.5</v>
      </c>
      <c r="AJ650" t="s">
        <v>42</v>
      </c>
    </row>
    <row r="651" spans="2:36" x14ac:dyDescent="0.2">
      <c r="B651">
        <v>156.026443</v>
      </c>
      <c r="C651">
        <v>65.599999999999994</v>
      </c>
      <c r="D651">
        <v>1181</v>
      </c>
      <c r="E651">
        <v>0.2</v>
      </c>
      <c r="F651">
        <v>0.03</v>
      </c>
      <c r="G651">
        <v>1713</v>
      </c>
      <c r="H651">
        <f t="shared" si="16"/>
        <v>509.52248863855129</v>
      </c>
      <c r="K651">
        <v>45.61</v>
      </c>
      <c r="L651">
        <v>26062</v>
      </c>
      <c r="M651">
        <v>3000</v>
      </c>
      <c r="N651">
        <v>78186</v>
      </c>
      <c r="O651">
        <v>0</v>
      </c>
      <c r="Q651">
        <v>60000</v>
      </c>
      <c r="R651">
        <v>1560</v>
      </c>
      <c r="T651">
        <v>0</v>
      </c>
      <c r="U651">
        <v>0</v>
      </c>
      <c r="V651">
        <v>0</v>
      </c>
      <c r="W651">
        <v>1</v>
      </c>
      <c r="X651">
        <v>0</v>
      </c>
      <c r="Y651">
        <v>0</v>
      </c>
      <c r="Z651" s="1">
        <v>211808000</v>
      </c>
      <c r="AA651">
        <v>0</v>
      </c>
      <c r="AB651">
        <v>0</v>
      </c>
      <c r="AC651">
        <v>10.46</v>
      </c>
      <c r="AD651" t="s">
        <v>41</v>
      </c>
      <c r="AE651">
        <v>80302</v>
      </c>
      <c r="AF651">
        <v>-0.12</v>
      </c>
      <c r="AG651">
        <v>3000</v>
      </c>
      <c r="AH651">
        <v>3000</v>
      </c>
      <c r="AI651">
        <v>8.5</v>
      </c>
      <c r="AJ651" t="s">
        <v>42</v>
      </c>
    </row>
    <row r="652" spans="2:36" x14ac:dyDescent="0.2">
      <c r="B652">
        <v>156.026443</v>
      </c>
      <c r="C652">
        <v>65.650000000000006</v>
      </c>
      <c r="D652">
        <v>1182</v>
      </c>
      <c r="E652">
        <v>0.2</v>
      </c>
      <c r="F652">
        <v>0.03</v>
      </c>
      <c r="G652">
        <v>1558</v>
      </c>
      <c r="H652">
        <f t="shared" si="16"/>
        <v>454.29788251077986</v>
      </c>
      <c r="K652">
        <v>44.86</v>
      </c>
      <c r="L652">
        <v>25425</v>
      </c>
      <c r="M652">
        <v>3000</v>
      </c>
      <c r="N652">
        <v>76276</v>
      </c>
      <c r="O652">
        <v>0</v>
      </c>
      <c r="Q652">
        <v>60000</v>
      </c>
      <c r="R652">
        <v>1560</v>
      </c>
      <c r="T652">
        <v>0</v>
      </c>
      <c r="U652">
        <v>0</v>
      </c>
      <c r="V652">
        <v>0</v>
      </c>
      <c r="W652">
        <v>1</v>
      </c>
      <c r="X652">
        <v>0</v>
      </c>
      <c r="Y652">
        <v>0</v>
      </c>
      <c r="Z652" s="1">
        <v>211808000</v>
      </c>
      <c r="AA652">
        <v>0</v>
      </c>
      <c r="AB652">
        <v>0</v>
      </c>
      <c r="AC652">
        <v>10.67</v>
      </c>
      <c r="AD652" t="s">
        <v>41</v>
      </c>
      <c r="AE652">
        <v>80602</v>
      </c>
      <c r="AF652">
        <v>-0.09</v>
      </c>
      <c r="AG652">
        <v>3000</v>
      </c>
      <c r="AH652">
        <v>3000</v>
      </c>
      <c r="AI652">
        <v>8.5</v>
      </c>
      <c r="AJ652" t="s">
        <v>42</v>
      </c>
    </row>
    <row r="653" spans="2:36" x14ac:dyDescent="0.2">
      <c r="B653">
        <v>156.02647400000001</v>
      </c>
      <c r="C653">
        <v>65.7</v>
      </c>
      <c r="D653">
        <v>1183</v>
      </c>
      <c r="E653">
        <v>0.39</v>
      </c>
      <c r="F653">
        <v>0.06</v>
      </c>
      <c r="G653">
        <v>1664</v>
      </c>
      <c r="H653">
        <f t="shared" si="16"/>
        <v>489.33393281053185</v>
      </c>
      <c r="K653">
        <v>45.21</v>
      </c>
      <c r="L653">
        <v>25448</v>
      </c>
      <c r="M653">
        <v>3000</v>
      </c>
      <c r="N653">
        <v>76343</v>
      </c>
      <c r="O653">
        <v>0</v>
      </c>
      <c r="Q653">
        <v>60000</v>
      </c>
      <c r="R653">
        <v>1560</v>
      </c>
      <c r="T653">
        <v>0</v>
      </c>
      <c r="U653">
        <v>0</v>
      </c>
      <c r="V653">
        <v>0</v>
      </c>
      <c r="W653">
        <v>1</v>
      </c>
      <c r="X653">
        <v>0</v>
      </c>
      <c r="Y653">
        <v>0</v>
      </c>
      <c r="Z653" s="1">
        <v>211808000</v>
      </c>
      <c r="AA653">
        <v>0</v>
      </c>
      <c r="AB653">
        <v>0</v>
      </c>
      <c r="AC653">
        <v>10.58</v>
      </c>
      <c r="AD653" t="s">
        <v>41</v>
      </c>
      <c r="AE653">
        <v>80102</v>
      </c>
      <c r="AF653">
        <v>-0.1</v>
      </c>
      <c r="AG653">
        <v>3000</v>
      </c>
      <c r="AH653">
        <v>3000</v>
      </c>
      <c r="AI653">
        <v>8.5</v>
      </c>
      <c r="AJ653" t="s">
        <v>42</v>
      </c>
    </row>
    <row r="654" spans="2:36" x14ac:dyDescent="0.2">
      <c r="B654">
        <v>156.02642800000001</v>
      </c>
      <c r="C654">
        <v>65.75</v>
      </c>
      <c r="D654">
        <v>1184</v>
      </c>
      <c r="E654">
        <v>0.1</v>
      </c>
      <c r="F654">
        <v>0.02</v>
      </c>
      <c r="G654">
        <v>1477</v>
      </c>
      <c r="H654">
        <f t="shared" si="16"/>
        <v>416.62244329783647</v>
      </c>
      <c r="K654">
        <v>42.12</v>
      </c>
      <c r="L654">
        <v>25414</v>
      </c>
      <c r="M654">
        <v>3000</v>
      </c>
      <c r="N654">
        <v>76243</v>
      </c>
      <c r="O654">
        <v>0</v>
      </c>
      <c r="Q654">
        <v>60000</v>
      </c>
      <c r="R654">
        <v>1560</v>
      </c>
      <c r="T654">
        <v>0</v>
      </c>
      <c r="U654">
        <v>0</v>
      </c>
      <c r="V654">
        <v>0</v>
      </c>
      <c r="W654">
        <v>1</v>
      </c>
      <c r="X654">
        <v>0</v>
      </c>
      <c r="Y654">
        <v>0</v>
      </c>
      <c r="Z654" s="1">
        <v>211808000</v>
      </c>
      <c r="AA654">
        <v>0</v>
      </c>
      <c r="AB654">
        <v>0</v>
      </c>
      <c r="AC654">
        <v>11.03</v>
      </c>
      <c r="AD654" t="s">
        <v>41</v>
      </c>
      <c r="AE654">
        <v>79902</v>
      </c>
      <c r="AF654">
        <v>0</v>
      </c>
      <c r="AG654">
        <v>3000</v>
      </c>
      <c r="AH654">
        <v>3000</v>
      </c>
      <c r="AI654">
        <v>8.5</v>
      </c>
      <c r="AJ654" t="s">
        <v>42</v>
      </c>
    </row>
    <row r="655" spans="2:36" x14ac:dyDescent="0.2">
      <c r="B655">
        <v>156.026443</v>
      </c>
      <c r="C655">
        <v>65.8</v>
      </c>
      <c r="D655">
        <v>1185</v>
      </c>
      <c r="E655">
        <v>0.2</v>
      </c>
      <c r="F655">
        <v>0.03</v>
      </c>
      <c r="G655">
        <v>1623</v>
      </c>
      <c r="H655">
        <f t="shared" si="16"/>
        <v>475.47937342837793</v>
      </c>
      <c r="K655">
        <v>45.4</v>
      </c>
      <c r="L655">
        <v>26169</v>
      </c>
      <c r="M655">
        <v>3000</v>
      </c>
      <c r="N655">
        <v>78506</v>
      </c>
      <c r="O655">
        <v>0</v>
      </c>
      <c r="Q655">
        <v>60000</v>
      </c>
      <c r="R655">
        <v>1560</v>
      </c>
      <c r="T655">
        <v>0</v>
      </c>
      <c r="U655">
        <v>0</v>
      </c>
      <c r="V655">
        <v>0</v>
      </c>
      <c r="W655">
        <v>1</v>
      </c>
      <c r="X655">
        <v>0</v>
      </c>
      <c r="Y655">
        <v>0</v>
      </c>
      <c r="Z655" s="1">
        <v>211808000</v>
      </c>
      <c r="AA655">
        <v>0</v>
      </c>
      <c r="AB655">
        <v>0</v>
      </c>
      <c r="AC655">
        <v>10.62</v>
      </c>
      <c r="AD655" t="s">
        <v>41</v>
      </c>
      <c r="AE655">
        <v>80002</v>
      </c>
      <c r="AF655">
        <v>-0.05</v>
      </c>
      <c r="AG655">
        <v>3000</v>
      </c>
      <c r="AH655">
        <v>3000</v>
      </c>
      <c r="AI655">
        <v>8.5</v>
      </c>
      <c r="AJ655" t="s">
        <v>42</v>
      </c>
    </row>
    <row r="656" spans="2:36" x14ac:dyDescent="0.2">
      <c r="B656">
        <v>156.02647400000001</v>
      </c>
      <c r="C656">
        <v>65.849999999999994</v>
      </c>
      <c r="D656">
        <v>1186</v>
      </c>
      <c r="E656">
        <v>0.39</v>
      </c>
      <c r="F656">
        <v>0.06</v>
      </c>
      <c r="G656">
        <v>1494</v>
      </c>
      <c r="H656">
        <f t="shared" si="16"/>
        <v>428.80416391216687</v>
      </c>
      <c r="K656">
        <v>41.43</v>
      </c>
      <c r="L656">
        <v>25501</v>
      </c>
      <c r="M656">
        <v>3000</v>
      </c>
      <c r="N656">
        <v>76502</v>
      </c>
      <c r="O656">
        <v>0</v>
      </c>
      <c r="Q656">
        <v>60000</v>
      </c>
      <c r="R656">
        <v>1560</v>
      </c>
      <c r="T656">
        <v>0</v>
      </c>
      <c r="U656">
        <v>0</v>
      </c>
      <c r="V656">
        <v>0</v>
      </c>
      <c r="W656">
        <v>1</v>
      </c>
      <c r="X656">
        <v>0</v>
      </c>
      <c r="Y656">
        <v>0</v>
      </c>
      <c r="Z656" s="1">
        <v>211808000</v>
      </c>
      <c r="AA656">
        <v>0</v>
      </c>
      <c r="AB656">
        <v>0</v>
      </c>
      <c r="AC656">
        <v>10.84</v>
      </c>
      <c r="AD656" t="s">
        <v>41</v>
      </c>
      <c r="AE656">
        <v>81002</v>
      </c>
      <c r="AF656">
        <v>-0.06</v>
      </c>
      <c r="AG656">
        <v>3000</v>
      </c>
      <c r="AH656">
        <v>3000</v>
      </c>
      <c r="AI656">
        <v>8.5</v>
      </c>
      <c r="AJ656" t="s">
        <v>42</v>
      </c>
    </row>
    <row r="657" spans="2:36" x14ac:dyDescent="0.2">
      <c r="B657">
        <v>156.026443</v>
      </c>
      <c r="C657">
        <v>65.91</v>
      </c>
      <c r="D657">
        <v>1187</v>
      </c>
      <c r="E657">
        <v>0.2</v>
      </c>
      <c r="F657">
        <v>0.03</v>
      </c>
      <c r="G657">
        <v>1604</v>
      </c>
      <c r="H657">
        <f t="shared" si="16"/>
        <v>466.39970270113821</v>
      </c>
      <c r="K657">
        <v>42.57</v>
      </c>
      <c r="L657">
        <v>25859</v>
      </c>
      <c r="M657">
        <v>3000</v>
      </c>
      <c r="N657">
        <v>77578</v>
      </c>
      <c r="O657">
        <v>0</v>
      </c>
      <c r="Q657">
        <v>60000</v>
      </c>
      <c r="R657">
        <v>1560</v>
      </c>
      <c r="T657">
        <v>0</v>
      </c>
      <c r="U657">
        <v>0</v>
      </c>
      <c r="V657">
        <v>0</v>
      </c>
      <c r="W657">
        <v>1</v>
      </c>
      <c r="X657">
        <v>0</v>
      </c>
      <c r="Y657">
        <v>0</v>
      </c>
      <c r="Z657" s="1">
        <v>211808000</v>
      </c>
      <c r="AA657">
        <v>0</v>
      </c>
      <c r="AB657">
        <v>0</v>
      </c>
      <c r="AC657">
        <v>10.7</v>
      </c>
      <c r="AD657" t="s">
        <v>41</v>
      </c>
      <c r="AE657">
        <v>79802</v>
      </c>
      <c r="AF657">
        <v>-0.08</v>
      </c>
      <c r="AG657">
        <v>3000</v>
      </c>
      <c r="AH657">
        <v>3000</v>
      </c>
      <c r="AI657">
        <v>8.5</v>
      </c>
      <c r="AJ657" t="s">
        <v>42</v>
      </c>
    </row>
    <row r="658" spans="2:36" x14ac:dyDescent="0.2">
      <c r="B658">
        <v>156.026443</v>
      </c>
      <c r="C658">
        <v>65.959999999999994</v>
      </c>
      <c r="D658">
        <v>1188</v>
      </c>
      <c r="E658">
        <v>0.2</v>
      </c>
      <c r="F658">
        <v>0.03</v>
      </c>
      <c r="G658">
        <v>1632</v>
      </c>
      <c r="H658">
        <f t="shared" si="16"/>
        <v>481.74500705354473</v>
      </c>
      <c r="K658">
        <v>47.83</v>
      </c>
      <c r="L658">
        <v>25386</v>
      </c>
      <c r="M658">
        <v>3000</v>
      </c>
      <c r="N658">
        <v>76159</v>
      </c>
      <c r="O658">
        <v>0</v>
      </c>
      <c r="Q658">
        <v>60000</v>
      </c>
      <c r="R658">
        <v>1560</v>
      </c>
      <c r="T658">
        <v>0</v>
      </c>
      <c r="U658">
        <v>0</v>
      </c>
      <c r="V658">
        <v>0</v>
      </c>
      <c r="W658">
        <v>1</v>
      </c>
      <c r="X658">
        <v>0</v>
      </c>
      <c r="Y658">
        <v>0</v>
      </c>
      <c r="Z658" s="1">
        <v>211808000</v>
      </c>
      <c r="AA658">
        <v>0</v>
      </c>
      <c r="AB658">
        <v>0</v>
      </c>
      <c r="AC658">
        <v>10.54</v>
      </c>
      <c r="AD658" t="s">
        <v>41</v>
      </c>
      <c r="AE658">
        <v>79502</v>
      </c>
      <c r="AF658">
        <v>-0.05</v>
      </c>
      <c r="AG658">
        <v>3000</v>
      </c>
      <c r="AH658">
        <v>3000</v>
      </c>
      <c r="AI658">
        <v>8.51</v>
      </c>
      <c r="AJ658" t="s">
        <v>42</v>
      </c>
    </row>
    <row r="659" spans="2:36" x14ac:dyDescent="0.2">
      <c r="B659">
        <v>156.026489</v>
      </c>
      <c r="C659">
        <v>66.010000000000005</v>
      </c>
      <c r="D659">
        <v>1189</v>
      </c>
      <c r="E659">
        <v>0.49</v>
      </c>
      <c r="F659">
        <v>0.08</v>
      </c>
      <c r="G659">
        <v>1523</v>
      </c>
      <c r="H659">
        <f t="shared" si="16"/>
        <v>431.16141602250156</v>
      </c>
      <c r="K659">
        <v>42.39</v>
      </c>
      <c r="L659">
        <v>25405</v>
      </c>
      <c r="M659">
        <v>3000</v>
      </c>
      <c r="N659">
        <v>76215</v>
      </c>
      <c r="O659">
        <v>0</v>
      </c>
      <c r="Q659">
        <v>60000</v>
      </c>
      <c r="R659">
        <v>1560</v>
      </c>
      <c r="T659">
        <v>0</v>
      </c>
      <c r="U659">
        <v>0</v>
      </c>
      <c r="V659">
        <v>0</v>
      </c>
      <c r="W659">
        <v>1</v>
      </c>
      <c r="X659">
        <v>0</v>
      </c>
      <c r="Y659">
        <v>0</v>
      </c>
      <c r="Z659" s="1">
        <v>211808000</v>
      </c>
      <c r="AA659">
        <v>0</v>
      </c>
      <c r="AB659">
        <v>0</v>
      </c>
      <c r="AC659">
        <v>10.99</v>
      </c>
      <c r="AD659" t="s">
        <v>41</v>
      </c>
      <c r="AE659">
        <v>80202</v>
      </c>
      <c r="AF659">
        <v>-0.12</v>
      </c>
      <c r="AG659">
        <v>3000</v>
      </c>
      <c r="AH659">
        <v>3000</v>
      </c>
      <c r="AI659">
        <v>8.51</v>
      </c>
      <c r="AJ659" t="s">
        <v>42</v>
      </c>
    </row>
    <row r="660" spans="2:36" x14ac:dyDescent="0.2">
      <c r="B660">
        <v>156.02650499999999</v>
      </c>
      <c r="C660">
        <v>66.06</v>
      </c>
      <c r="D660">
        <v>1190</v>
      </c>
      <c r="E660">
        <v>0.59</v>
      </c>
      <c r="F660">
        <v>0.09</v>
      </c>
      <c r="G660">
        <v>1571</v>
      </c>
      <c r="H660">
        <f t="shared" si="16"/>
        <v>449.24677520899735</v>
      </c>
      <c r="K660">
        <v>42.92</v>
      </c>
      <c r="L660">
        <v>25437</v>
      </c>
      <c r="M660">
        <v>3000</v>
      </c>
      <c r="N660">
        <v>76311</v>
      </c>
      <c r="O660">
        <v>0</v>
      </c>
      <c r="Q660">
        <v>60000</v>
      </c>
      <c r="R660">
        <v>1560</v>
      </c>
      <c r="T660">
        <v>0</v>
      </c>
      <c r="U660">
        <v>0</v>
      </c>
      <c r="V660">
        <v>0</v>
      </c>
      <c r="W660">
        <v>1</v>
      </c>
      <c r="X660">
        <v>0</v>
      </c>
      <c r="Y660">
        <v>0</v>
      </c>
      <c r="Z660" s="1">
        <v>211808000</v>
      </c>
      <c r="AA660">
        <v>0</v>
      </c>
      <c r="AB660">
        <v>0</v>
      </c>
      <c r="AC660">
        <v>10.88</v>
      </c>
      <c r="AD660" t="s">
        <v>41</v>
      </c>
      <c r="AE660">
        <v>81002</v>
      </c>
      <c r="AF660">
        <v>-0.03</v>
      </c>
      <c r="AG660">
        <v>3000</v>
      </c>
      <c r="AH660">
        <v>3000</v>
      </c>
      <c r="AI660">
        <v>8.51</v>
      </c>
      <c r="AJ660" t="s">
        <v>42</v>
      </c>
    </row>
    <row r="661" spans="2:36" x14ac:dyDescent="0.2">
      <c r="B661">
        <v>156.02650499999999</v>
      </c>
      <c r="C661">
        <v>66.11</v>
      </c>
      <c r="D661">
        <v>1191</v>
      </c>
      <c r="E661">
        <v>0.59</v>
      </c>
      <c r="F661">
        <v>0.09</v>
      </c>
      <c r="G661">
        <v>1435</v>
      </c>
      <c r="H661">
        <f t="shared" si="16"/>
        <v>408.4787023249645</v>
      </c>
      <c r="K661">
        <v>39.61</v>
      </c>
      <c r="L661">
        <v>25360</v>
      </c>
      <c r="M661">
        <v>3000</v>
      </c>
      <c r="N661">
        <v>76081</v>
      </c>
      <c r="O661">
        <v>0</v>
      </c>
      <c r="Q661">
        <v>60000</v>
      </c>
      <c r="R661">
        <v>1560</v>
      </c>
      <c r="T661">
        <v>0</v>
      </c>
      <c r="U661">
        <v>0</v>
      </c>
      <c r="V661">
        <v>0</v>
      </c>
      <c r="W661">
        <v>1</v>
      </c>
      <c r="X661">
        <v>0</v>
      </c>
      <c r="Y661">
        <v>0</v>
      </c>
      <c r="Z661" s="1">
        <v>211808000</v>
      </c>
      <c r="AA661">
        <v>0</v>
      </c>
      <c r="AB661">
        <v>0</v>
      </c>
      <c r="AC661">
        <v>10.93</v>
      </c>
      <c r="AD661" t="s">
        <v>41</v>
      </c>
      <c r="AE661">
        <v>80802</v>
      </c>
      <c r="AF661">
        <v>0.02</v>
      </c>
      <c r="AG661">
        <v>3000</v>
      </c>
      <c r="AH661">
        <v>3000</v>
      </c>
      <c r="AI661">
        <v>8.51</v>
      </c>
      <c r="AJ661" t="s">
        <v>42</v>
      </c>
    </row>
    <row r="662" spans="2:36" x14ac:dyDescent="0.2">
      <c r="B662">
        <v>156.02650499999999</v>
      </c>
      <c r="C662">
        <v>66.16</v>
      </c>
      <c r="D662">
        <v>1192</v>
      </c>
      <c r="E662">
        <v>0.59</v>
      </c>
      <c r="F662">
        <v>0.09</v>
      </c>
      <c r="G662">
        <v>1734</v>
      </c>
      <c r="H662">
        <f t="shared" si="16"/>
        <v>519.74392078428548</v>
      </c>
      <c r="K662">
        <v>46.37</v>
      </c>
      <c r="L662">
        <v>26405</v>
      </c>
      <c r="M662">
        <v>3000</v>
      </c>
      <c r="N662">
        <v>79216</v>
      </c>
      <c r="O662">
        <v>0</v>
      </c>
      <c r="Q662">
        <v>60000</v>
      </c>
      <c r="R662">
        <v>1560</v>
      </c>
      <c r="T662">
        <v>0</v>
      </c>
      <c r="U662">
        <v>0</v>
      </c>
      <c r="V662">
        <v>0</v>
      </c>
      <c r="W662">
        <v>1</v>
      </c>
      <c r="X662">
        <v>0</v>
      </c>
      <c r="Y662">
        <v>0</v>
      </c>
      <c r="Z662" s="1">
        <v>211808000</v>
      </c>
      <c r="AA662">
        <v>0</v>
      </c>
      <c r="AB662">
        <v>0</v>
      </c>
      <c r="AC662">
        <v>10.38</v>
      </c>
      <c r="AD662" t="s">
        <v>41</v>
      </c>
      <c r="AE662">
        <v>80402</v>
      </c>
      <c r="AF662">
        <v>-7.0000000000000007E-2</v>
      </c>
      <c r="AG662">
        <v>3000</v>
      </c>
      <c r="AH662">
        <v>3000</v>
      </c>
      <c r="AI662">
        <v>8.51</v>
      </c>
      <c r="AJ662" t="s">
        <v>42</v>
      </c>
    </row>
    <row r="663" spans="2:36" x14ac:dyDescent="0.2">
      <c r="B663">
        <v>156.02652</v>
      </c>
      <c r="C663">
        <v>66.209999999999994</v>
      </c>
      <c r="D663">
        <v>1193</v>
      </c>
      <c r="E663">
        <v>0.68</v>
      </c>
      <c r="F663">
        <v>0.11</v>
      </c>
      <c r="G663">
        <v>1581</v>
      </c>
      <c r="H663">
        <f t="shared" si="16"/>
        <v>439.18907255768755</v>
      </c>
      <c r="K663">
        <v>44.73</v>
      </c>
      <c r="L663">
        <v>25847</v>
      </c>
      <c r="M663">
        <v>3000</v>
      </c>
      <c r="N663">
        <v>77542</v>
      </c>
      <c r="O663">
        <v>0</v>
      </c>
      <c r="Q663">
        <v>60000</v>
      </c>
      <c r="R663">
        <v>1560</v>
      </c>
      <c r="T663">
        <v>0</v>
      </c>
      <c r="U663">
        <v>0</v>
      </c>
      <c r="V663">
        <v>0</v>
      </c>
      <c r="W663">
        <v>1</v>
      </c>
      <c r="X663">
        <v>0</v>
      </c>
      <c r="Y663">
        <v>0</v>
      </c>
      <c r="Z663" s="1">
        <v>211808000</v>
      </c>
      <c r="AA663">
        <v>0</v>
      </c>
      <c r="AB663">
        <v>0</v>
      </c>
      <c r="AC663">
        <v>11.2</v>
      </c>
      <c r="AD663" t="s">
        <v>41</v>
      </c>
      <c r="AE663">
        <v>80102</v>
      </c>
      <c r="AF663">
        <v>0.05</v>
      </c>
      <c r="AG663">
        <v>3000</v>
      </c>
      <c r="AH663">
        <v>3000</v>
      </c>
      <c r="AI663">
        <v>8.51</v>
      </c>
      <c r="AJ663" t="s">
        <v>42</v>
      </c>
    </row>
    <row r="664" spans="2:36" x14ac:dyDescent="0.2">
      <c r="B664">
        <v>156.02650499999999</v>
      </c>
      <c r="C664">
        <v>66.260000000000005</v>
      </c>
      <c r="D664">
        <v>1194</v>
      </c>
      <c r="E664">
        <v>0.59</v>
      </c>
      <c r="F664">
        <v>0.09</v>
      </c>
      <c r="G664">
        <v>1452</v>
      </c>
      <c r="H664">
        <f t="shared" si="16"/>
        <v>411.43568339204154</v>
      </c>
      <c r="K664">
        <v>38.78</v>
      </c>
      <c r="L664">
        <v>25716</v>
      </c>
      <c r="M664">
        <v>3000</v>
      </c>
      <c r="N664">
        <v>77147</v>
      </c>
      <c r="O664">
        <v>0</v>
      </c>
      <c r="Q664">
        <v>60000</v>
      </c>
      <c r="R664">
        <v>1560</v>
      </c>
      <c r="T664">
        <v>0</v>
      </c>
      <c r="U664">
        <v>0</v>
      </c>
      <c r="V664">
        <v>0</v>
      </c>
      <c r="W664">
        <v>1</v>
      </c>
      <c r="X664">
        <v>0</v>
      </c>
      <c r="Y664">
        <v>0</v>
      </c>
      <c r="Z664" s="1">
        <v>211808000</v>
      </c>
      <c r="AA664">
        <v>0</v>
      </c>
      <c r="AB664">
        <v>0</v>
      </c>
      <c r="AC664">
        <v>10.98</v>
      </c>
      <c r="AD664" t="s">
        <v>41</v>
      </c>
      <c r="AE664">
        <v>80102</v>
      </c>
      <c r="AF664">
        <v>0.04</v>
      </c>
      <c r="AG664">
        <v>3000</v>
      </c>
      <c r="AH664">
        <v>3000</v>
      </c>
      <c r="AI664">
        <v>8.51</v>
      </c>
      <c r="AJ664" t="s">
        <v>42</v>
      </c>
    </row>
    <row r="665" spans="2:36" x14ac:dyDescent="0.2">
      <c r="B665">
        <v>156.02645899999999</v>
      </c>
      <c r="C665">
        <v>66.31</v>
      </c>
      <c r="D665">
        <v>1195</v>
      </c>
      <c r="E665">
        <v>0.28999999999999998</v>
      </c>
      <c r="F665">
        <v>0.05</v>
      </c>
      <c r="G665">
        <v>1588</v>
      </c>
      <c r="H665">
        <f t="shared" si="16"/>
        <v>438.39365585684521</v>
      </c>
      <c r="K665">
        <v>43.14</v>
      </c>
      <c r="L665">
        <v>25982</v>
      </c>
      <c r="M665">
        <v>3000</v>
      </c>
      <c r="N665">
        <v>77946</v>
      </c>
      <c r="O665">
        <v>0</v>
      </c>
      <c r="Q665">
        <v>60000</v>
      </c>
      <c r="R665">
        <v>1560</v>
      </c>
      <c r="T665">
        <v>0</v>
      </c>
      <c r="U665">
        <v>0</v>
      </c>
      <c r="V665">
        <v>0</v>
      </c>
      <c r="W665">
        <v>1</v>
      </c>
      <c r="X665">
        <v>0</v>
      </c>
      <c r="Y665">
        <v>0</v>
      </c>
      <c r="Z665" s="1">
        <v>211808000</v>
      </c>
      <c r="AA665">
        <v>0</v>
      </c>
      <c r="AB665">
        <v>0</v>
      </c>
      <c r="AC665">
        <v>11.27</v>
      </c>
      <c r="AD665" t="s">
        <v>41</v>
      </c>
      <c r="AE665">
        <v>80502</v>
      </c>
      <c r="AF665">
        <v>-0.03</v>
      </c>
      <c r="AG665">
        <v>3000</v>
      </c>
      <c r="AH665">
        <v>3000</v>
      </c>
      <c r="AI665">
        <v>8.51</v>
      </c>
      <c r="AJ665" t="s">
        <v>42</v>
      </c>
    </row>
    <row r="666" spans="2:36" x14ac:dyDescent="0.2">
      <c r="B666">
        <v>156.026443</v>
      </c>
      <c r="C666">
        <v>66.36</v>
      </c>
      <c r="D666">
        <v>1196</v>
      </c>
      <c r="E666">
        <v>0.2</v>
      </c>
      <c r="F666">
        <v>0.03</v>
      </c>
      <c r="G666">
        <v>1471</v>
      </c>
      <c r="H666">
        <f t="shared" si="16"/>
        <v>435.874088623982</v>
      </c>
      <c r="K666">
        <v>42.54</v>
      </c>
      <c r="L666">
        <v>25583</v>
      </c>
      <c r="M666">
        <v>3000</v>
      </c>
      <c r="N666">
        <v>76748</v>
      </c>
      <c r="O666">
        <v>0</v>
      </c>
      <c r="Q666">
        <v>60000</v>
      </c>
      <c r="R666">
        <v>1560</v>
      </c>
      <c r="T666">
        <v>0</v>
      </c>
      <c r="U666">
        <v>0</v>
      </c>
      <c r="V666">
        <v>0</v>
      </c>
      <c r="W666">
        <v>1</v>
      </c>
      <c r="X666">
        <v>0</v>
      </c>
      <c r="Y666">
        <v>0</v>
      </c>
      <c r="Z666" s="1">
        <v>211808000</v>
      </c>
      <c r="AA666">
        <v>0</v>
      </c>
      <c r="AB666">
        <v>0</v>
      </c>
      <c r="AC666">
        <v>10.5</v>
      </c>
      <c r="AD666" t="s">
        <v>41</v>
      </c>
      <c r="AE666">
        <v>80502</v>
      </c>
      <c r="AF666">
        <v>-0.09</v>
      </c>
      <c r="AG666">
        <v>3000</v>
      </c>
      <c r="AH666">
        <v>3000</v>
      </c>
      <c r="AI666">
        <v>8.5</v>
      </c>
      <c r="AJ666" t="s">
        <v>42</v>
      </c>
    </row>
    <row r="667" spans="2:36" x14ac:dyDescent="0.2">
      <c r="B667">
        <v>156.02642800000001</v>
      </c>
      <c r="C667">
        <v>66.41</v>
      </c>
      <c r="D667">
        <v>1197</v>
      </c>
      <c r="E667">
        <v>0.1</v>
      </c>
      <c r="F667">
        <v>0.02</v>
      </c>
      <c r="G667">
        <v>1438</v>
      </c>
      <c r="H667">
        <f t="shared" si="16"/>
        <v>416.96235097143744</v>
      </c>
      <c r="K667">
        <v>40.44</v>
      </c>
      <c r="L667">
        <v>25844</v>
      </c>
      <c r="M667">
        <v>3000</v>
      </c>
      <c r="N667">
        <v>77531</v>
      </c>
      <c r="O667">
        <v>0</v>
      </c>
      <c r="Q667">
        <v>60000</v>
      </c>
      <c r="R667">
        <v>1560</v>
      </c>
      <c r="T667">
        <v>0</v>
      </c>
      <c r="U667">
        <v>0</v>
      </c>
      <c r="V667">
        <v>0</v>
      </c>
      <c r="W667">
        <v>1</v>
      </c>
      <c r="X667">
        <v>0</v>
      </c>
      <c r="Y667">
        <v>0</v>
      </c>
      <c r="Z667" s="1">
        <v>211808000</v>
      </c>
      <c r="AA667">
        <v>0</v>
      </c>
      <c r="AB667">
        <v>0</v>
      </c>
      <c r="AC667">
        <v>10.73</v>
      </c>
      <c r="AD667" t="s">
        <v>41</v>
      </c>
      <c r="AE667">
        <v>80802</v>
      </c>
      <c r="AF667">
        <v>0</v>
      </c>
      <c r="AG667">
        <v>3000</v>
      </c>
      <c r="AH667">
        <v>3000</v>
      </c>
      <c r="AI667">
        <v>8.5</v>
      </c>
      <c r="AJ667" t="s">
        <v>42</v>
      </c>
    </row>
    <row r="668" spans="2:36" x14ac:dyDescent="0.2">
      <c r="B668">
        <v>156.02647400000001</v>
      </c>
      <c r="C668">
        <v>66.459999999999994</v>
      </c>
      <c r="D668">
        <v>1198</v>
      </c>
      <c r="E668">
        <v>0.39</v>
      </c>
      <c r="F668">
        <v>0.06</v>
      </c>
      <c r="G668">
        <v>1534</v>
      </c>
      <c r="H668">
        <f t="shared" si="16"/>
        <v>453.24671702722907</v>
      </c>
      <c r="K668">
        <v>42.1</v>
      </c>
      <c r="L668">
        <v>25623</v>
      </c>
      <c r="M668">
        <v>3000</v>
      </c>
      <c r="N668">
        <v>76870</v>
      </c>
      <c r="O668">
        <v>0</v>
      </c>
      <c r="Q668">
        <v>60000</v>
      </c>
      <c r="R668">
        <v>1560</v>
      </c>
      <c r="T668">
        <v>0</v>
      </c>
      <c r="U668">
        <v>0</v>
      </c>
      <c r="V668">
        <v>0</v>
      </c>
      <c r="W668">
        <v>1</v>
      </c>
      <c r="X668">
        <v>0</v>
      </c>
      <c r="Y668">
        <v>0</v>
      </c>
      <c r="Z668" s="1">
        <v>211808000</v>
      </c>
      <c r="AA668">
        <v>0</v>
      </c>
      <c r="AB668">
        <v>0</v>
      </c>
      <c r="AC668">
        <v>10.53</v>
      </c>
      <c r="AD668" t="s">
        <v>41</v>
      </c>
      <c r="AE668">
        <v>81102</v>
      </c>
      <c r="AF668">
        <v>-0.09</v>
      </c>
      <c r="AG668">
        <v>3000</v>
      </c>
      <c r="AH668">
        <v>3000</v>
      </c>
      <c r="AI668">
        <v>8.5</v>
      </c>
      <c r="AJ668" t="s">
        <v>42</v>
      </c>
    </row>
    <row r="669" spans="2:36" x14ac:dyDescent="0.2">
      <c r="B669">
        <v>156.02647400000001</v>
      </c>
      <c r="C669">
        <v>66.510000000000005</v>
      </c>
      <c r="D669">
        <v>1199</v>
      </c>
      <c r="E669">
        <v>0.39</v>
      </c>
      <c r="F669">
        <v>0.06</v>
      </c>
      <c r="G669">
        <v>1512</v>
      </c>
      <c r="H669">
        <f t="shared" si="16"/>
        <v>418.52668984678508</v>
      </c>
      <c r="K669">
        <v>40.72</v>
      </c>
      <c r="L669">
        <v>25791</v>
      </c>
      <c r="M669">
        <v>3000</v>
      </c>
      <c r="N669">
        <v>77372</v>
      </c>
      <c r="O669">
        <v>0</v>
      </c>
      <c r="Q669">
        <v>60000</v>
      </c>
      <c r="R669">
        <v>1560</v>
      </c>
      <c r="T669">
        <v>0</v>
      </c>
      <c r="U669">
        <v>0</v>
      </c>
      <c r="V669">
        <v>0</v>
      </c>
      <c r="W669">
        <v>1</v>
      </c>
      <c r="X669">
        <v>0</v>
      </c>
      <c r="Y669">
        <v>0</v>
      </c>
      <c r="Z669" s="1">
        <v>211808000</v>
      </c>
      <c r="AA669">
        <v>0</v>
      </c>
      <c r="AB669">
        <v>0</v>
      </c>
      <c r="AC669">
        <v>11.24</v>
      </c>
      <c r="AD669" t="s">
        <v>41</v>
      </c>
      <c r="AE669">
        <v>80702</v>
      </c>
      <c r="AF669">
        <v>0.02</v>
      </c>
      <c r="AG669">
        <v>3000</v>
      </c>
      <c r="AH669">
        <v>3000</v>
      </c>
      <c r="AI669">
        <v>8.5</v>
      </c>
      <c r="AJ669" t="s">
        <v>42</v>
      </c>
    </row>
    <row r="670" spans="2:36" x14ac:dyDescent="0.2">
      <c r="B670">
        <v>156.02641299999999</v>
      </c>
      <c r="C670">
        <v>66.56</v>
      </c>
      <c r="D670">
        <v>1200</v>
      </c>
      <c r="E670">
        <v>0</v>
      </c>
      <c r="F670">
        <v>0</v>
      </c>
      <c r="G670">
        <v>1414</v>
      </c>
      <c r="H670">
        <f t="shared" si="16"/>
        <v>408.1016279990933</v>
      </c>
      <c r="K670">
        <v>38.92</v>
      </c>
      <c r="L670">
        <v>25889</v>
      </c>
      <c r="M670">
        <v>3000</v>
      </c>
      <c r="N670">
        <v>77666</v>
      </c>
      <c r="O670">
        <v>0</v>
      </c>
      <c r="Q670">
        <v>60000</v>
      </c>
      <c r="R670">
        <v>1560</v>
      </c>
      <c r="T670">
        <v>0</v>
      </c>
      <c r="U670">
        <v>0</v>
      </c>
      <c r="V670">
        <v>0</v>
      </c>
      <c r="W670">
        <v>1</v>
      </c>
      <c r="X670">
        <v>0</v>
      </c>
      <c r="Y670">
        <v>0</v>
      </c>
      <c r="Z670" s="1">
        <v>211808000</v>
      </c>
      <c r="AA670">
        <v>0</v>
      </c>
      <c r="AB670">
        <v>0</v>
      </c>
      <c r="AC670">
        <v>10.78</v>
      </c>
      <c r="AD670" t="s">
        <v>41</v>
      </c>
      <c r="AE670">
        <v>80602</v>
      </c>
      <c r="AF670">
        <v>-0.03</v>
      </c>
      <c r="AG670">
        <v>3000</v>
      </c>
      <c r="AH670">
        <v>3000</v>
      </c>
      <c r="AI670">
        <v>8.51</v>
      </c>
      <c r="AJ670" t="s">
        <v>42</v>
      </c>
    </row>
    <row r="671" spans="2:36" x14ac:dyDescent="0.2">
      <c r="B671">
        <v>156.02645899999999</v>
      </c>
      <c r="C671">
        <v>66.61</v>
      </c>
      <c r="D671">
        <v>1201</v>
      </c>
      <c r="E671">
        <v>0.28999999999999998</v>
      </c>
      <c r="F671">
        <v>0.05</v>
      </c>
      <c r="G671">
        <v>1602</v>
      </c>
      <c r="H671">
        <f t="shared" si="16"/>
        <v>447.82158843016498</v>
      </c>
      <c r="K671">
        <v>40.4</v>
      </c>
      <c r="L671">
        <v>26167</v>
      </c>
      <c r="M671">
        <v>3000</v>
      </c>
      <c r="N671">
        <v>78500</v>
      </c>
      <c r="O671">
        <v>0</v>
      </c>
      <c r="Q671">
        <v>60000</v>
      </c>
      <c r="R671">
        <v>1560</v>
      </c>
      <c r="T671">
        <v>0</v>
      </c>
      <c r="U671">
        <v>0</v>
      </c>
      <c r="V671">
        <v>0</v>
      </c>
      <c r="W671">
        <v>1</v>
      </c>
      <c r="X671">
        <v>0</v>
      </c>
      <c r="Y671">
        <v>0</v>
      </c>
      <c r="Z671" s="1">
        <v>211808000</v>
      </c>
      <c r="AA671">
        <v>0</v>
      </c>
      <c r="AB671">
        <v>0</v>
      </c>
      <c r="AC671">
        <v>11.13</v>
      </c>
      <c r="AD671" t="s">
        <v>41</v>
      </c>
      <c r="AE671">
        <v>80702</v>
      </c>
      <c r="AF671">
        <v>0.04</v>
      </c>
      <c r="AG671">
        <v>3000</v>
      </c>
      <c r="AH671">
        <v>3000</v>
      </c>
      <c r="AI671">
        <v>8.51</v>
      </c>
      <c r="AJ671" t="s">
        <v>42</v>
      </c>
    </row>
    <row r="672" spans="2:36" x14ac:dyDescent="0.2">
      <c r="B672">
        <v>156.02642800000001</v>
      </c>
      <c r="C672">
        <v>66.66</v>
      </c>
      <c r="D672">
        <v>1202</v>
      </c>
      <c r="E672">
        <v>0.1</v>
      </c>
      <c r="F672">
        <v>0.02</v>
      </c>
      <c r="G672">
        <v>1347</v>
      </c>
      <c r="H672">
        <f t="shared" si="16"/>
        <v>390.57599913666638</v>
      </c>
      <c r="K672">
        <v>37.99</v>
      </c>
      <c r="L672">
        <v>25425</v>
      </c>
      <c r="M672">
        <v>3000</v>
      </c>
      <c r="N672">
        <v>76274</v>
      </c>
      <c r="O672">
        <v>0</v>
      </c>
      <c r="Q672">
        <v>60000</v>
      </c>
      <c r="R672">
        <v>1560</v>
      </c>
      <c r="T672">
        <v>0</v>
      </c>
      <c r="U672">
        <v>0</v>
      </c>
      <c r="V672">
        <v>0</v>
      </c>
      <c r="W672">
        <v>1</v>
      </c>
      <c r="X672">
        <v>0</v>
      </c>
      <c r="Y672">
        <v>0</v>
      </c>
      <c r="Z672" s="1">
        <v>211808000</v>
      </c>
      <c r="AA672">
        <v>0</v>
      </c>
      <c r="AB672">
        <v>0</v>
      </c>
      <c r="AC672">
        <v>10.73</v>
      </c>
      <c r="AD672" t="s">
        <v>41</v>
      </c>
      <c r="AE672">
        <v>80202</v>
      </c>
      <c r="AF672">
        <v>-0.08</v>
      </c>
      <c r="AG672">
        <v>3000</v>
      </c>
      <c r="AH672">
        <v>3000</v>
      </c>
      <c r="AI672">
        <v>8.51</v>
      </c>
      <c r="AJ672" t="s">
        <v>42</v>
      </c>
    </row>
    <row r="673" spans="2:36" x14ac:dyDescent="0.2">
      <c r="B673">
        <v>156.02638200000001</v>
      </c>
      <c r="C673">
        <v>66.709999999999994</v>
      </c>
      <c r="D673">
        <v>1203</v>
      </c>
      <c r="E673">
        <v>-0.2</v>
      </c>
      <c r="F673">
        <v>-0.03</v>
      </c>
      <c r="G673">
        <v>1492</v>
      </c>
      <c r="H673">
        <f t="shared" si="16"/>
        <v>428.23012888684946</v>
      </c>
      <c r="K673">
        <v>39.82</v>
      </c>
      <c r="L673">
        <v>26180</v>
      </c>
      <c r="M673">
        <v>3000</v>
      </c>
      <c r="N673">
        <v>78541</v>
      </c>
      <c r="O673">
        <v>0</v>
      </c>
      <c r="Q673">
        <v>60000</v>
      </c>
      <c r="R673">
        <v>1560</v>
      </c>
      <c r="T673">
        <v>0</v>
      </c>
      <c r="U673">
        <v>0</v>
      </c>
      <c r="V673">
        <v>0</v>
      </c>
      <c r="W673">
        <v>1</v>
      </c>
      <c r="X673">
        <v>0</v>
      </c>
      <c r="Y673">
        <v>0</v>
      </c>
      <c r="Z673" s="1">
        <v>211808000</v>
      </c>
      <c r="AA673">
        <v>0</v>
      </c>
      <c r="AB673">
        <v>0</v>
      </c>
      <c r="AC673">
        <v>10.84</v>
      </c>
      <c r="AD673" t="s">
        <v>41</v>
      </c>
      <c r="AE673">
        <v>80002</v>
      </c>
      <c r="AF673">
        <v>-0.01</v>
      </c>
      <c r="AG673">
        <v>3000</v>
      </c>
      <c r="AH673">
        <v>3000</v>
      </c>
      <c r="AI673">
        <v>8.51</v>
      </c>
      <c r="AJ673" t="s">
        <v>42</v>
      </c>
    </row>
    <row r="674" spans="2:36" x14ac:dyDescent="0.2">
      <c r="B674">
        <v>156.02645899999999</v>
      </c>
      <c r="C674">
        <v>66.760000000000005</v>
      </c>
      <c r="D674">
        <v>1204</v>
      </c>
      <c r="E674">
        <v>0.28999999999999998</v>
      </c>
      <c r="F674">
        <v>0.05</v>
      </c>
      <c r="G674">
        <v>1378</v>
      </c>
      <c r="H674">
        <f t="shared" si="16"/>
        <v>384.51388660899329</v>
      </c>
      <c r="K674">
        <v>39.07</v>
      </c>
      <c r="L674">
        <v>25379</v>
      </c>
      <c r="M674">
        <v>3000</v>
      </c>
      <c r="N674">
        <v>76138</v>
      </c>
      <c r="O674">
        <v>0</v>
      </c>
      <c r="Q674">
        <v>60000</v>
      </c>
      <c r="R674">
        <v>1560</v>
      </c>
      <c r="T674">
        <v>0</v>
      </c>
      <c r="U674">
        <v>0</v>
      </c>
      <c r="V674">
        <v>0</v>
      </c>
      <c r="W674">
        <v>1</v>
      </c>
      <c r="X674">
        <v>0</v>
      </c>
      <c r="Y674">
        <v>0</v>
      </c>
      <c r="Z674" s="1">
        <v>211808000</v>
      </c>
      <c r="AA674">
        <v>0</v>
      </c>
      <c r="AB674">
        <v>0</v>
      </c>
      <c r="AC674">
        <v>11.15</v>
      </c>
      <c r="AD674" t="s">
        <v>41</v>
      </c>
      <c r="AE674">
        <v>79802</v>
      </c>
      <c r="AF674">
        <v>-0.04</v>
      </c>
      <c r="AG674">
        <v>3000</v>
      </c>
      <c r="AH674">
        <v>3000</v>
      </c>
      <c r="AI674">
        <v>8.5</v>
      </c>
      <c r="AJ674" t="s">
        <v>42</v>
      </c>
    </row>
    <row r="675" spans="2:36" x14ac:dyDescent="0.2">
      <c r="B675">
        <v>156.026489</v>
      </c>
      <c r="C675">
        <v>66.81</v>
      </c>
      <c r="D675">
        <v>1205</v>
      </c>
      <c r="E675">
        <v>0.49</v>
      </c>
      <c r="F675">
        <v>0.08</v>
      </c>
      <c r="G675">
        <v>1385</v>
      </c>
      <c r="H675">
        <f t="shared" si="16"/>
        <v>411.5672134241471</v>
      </c>
      <c r="K675">
        <v>38.619999999999997</v>
      </c>
      <c r="L675">
        <v>25081</v>
      </c>
      <c r="M675">
        <v>3000</v>
      </c>
      <c r="N675">
        <v>75244</v>
      </c>
      <c r="O675">
        <v>0</v>
      </c>
      <c r="Q675">
        <v>60000</v>
      </c>
      <c r="R675">
        <v>1560</v>
      </c>
      <c r="T675">
        <v>0</v>
      </c>
      <c r="U675">
        <v>0</v>
      </c>
      <c r="V675">
        <v>0</v>
      </c>
      <c r="W675">
        <v>1</v>
      </c>
      <c r="X675">
        <v>0</v>
      </c>
      <c r="Y675">
        <v>0</v>
      </c>
      <c r="Z675" s="1">
        <v>211808000</v>
      </c>
      <c r="AA675">
        <v>0</v>
      </c>
      <c r="AB675">
        <v>0</v>
      </c>
      <c r="AC675">
        <v>10.47</v>
      </c>
      <c r="AD675" t="s">
        <v>41</v>
      </c>
      <c r="AE675">
        <v>80702</v>
      </c>
      <c r="AF675">
        <v>-0.13</v>
      </c>
      <c r="AG675">
        <v>3000</v>
      </c>
      <c r="AH675">
        <v>3000</v>
      </c>
      <c r="AI675">
        <v>8.5</v>
      </c>
      <c r="AJ675" t="s">
        <v>42</v>
      </c>
    </row>
    <row r="676" spans="2:36" x14ac:dyDescent="0.2">
      <c r="B676">
        <v>156.02641299999999</v>
      </c>
      <c r="C676">
        <v>66.87</v>
      </c>
      <c r="D676">
        <v>1206</v>
      </c>
      <c r="E676">
        <v>0</v>
      </c>
      <c r="F676">
        <v>0</v>
      </c>
      <c r="G676">
        <v>1427</v>
      </c>
      <c r="H676">
        <f t="shared" si="16"/>
        <v>408.44361156523422</v>
      </c>
      <c r="K676">
        <v>39.81</v>
      </c>
      <c r="L676">
        <v>25826</v>
      </c>
      <c r="M676">
        <v>3000</v>
      </c>
      <c r="N676">
        <v>77477</v>
      </c>
      <c r="O676">
        <v>0</v>
      </c>
      <c r="Q676">
        <v>60000</v>
      </c>
      <c r="R676">
        <v>1560</v>
      </c>
      <c r="T676">
        <v>0</v>
      </c>
      <c r="U676">
        <v>0</v>
      </c>
      <c r="V676">
        <v>0</v>
      </c>
      <c r="W676">
        <v>1</v>
      </c>
      <c r="X676">
        <v>0</v>
      </c>
      <c r="Y676">
        <v>0</v>
      </c>
      <c r="Z676" s="1">
        <v>211808000</v>
      </c>
      <c r="AA676">
        <v>0</v>
      </c>
      <c r="AB676">
        <v>0</v>
      </c>
      <c r="AC676">
        <v>10.87</v>
      </c>
      <c r="AD676" t="s">
        <v>41</v>
      </c>
      <c r="AE676">
        <v>80502</v>
      </c>
      <c r="AF676">
        <v>0.02</v>
      </c>
      <c r="AG676">
        <v>3000</v>
      </c>
      <c r="AH676">
        <v>3000</v>
      </c>
      <c r="AI676">
        <v>8.5</v>
      </c>
      <c r="AJ676" t="s">
        <v>42</v>
      </c>
    </row>
    <row r="677" spans="2:36" x14ac:dyDescent="0.2">
      <c r="B677">
        <v>156.02645899999999</v>
      </c>
      <c r="C677">
        <v>66.92</v>
      </c>
      <c r="D677">
        <v>1207</v>
      </c>
      <c r="E677">
        <v>0.28999999999999998</v>
      </c>
      <c r="F677">
        <v>0.05</v>
      </c>
      <c r="G677">
        <v>1424</v>
      </c>
      <c r="H677">
        <f t="shared" si="16"/>
        <v>407.58493543720635</v>
      </c>
      <c r="K677">
        <v>39.659999999999997</v>
      </c>
      <c r="L677">
        <v>25888</v>
      </c>
      <c r="M677">
        <v>3000</v>
      </c>
      <c r="N677">
        <v>77665</v>
      </c>
      <c r="O677">
        <v>0</v>
      </c>
      <c r="Q677">
        <v>60000</v>
      </c>
      <c r="R677">
        <v>1560</v>
      </c>
      <c r="T677">
        <v>0</v>
      </c>
      <c r="U677">
        <v>0</v>
      </c>
      <c r="V677">
        <v>0</v>
      </c>
      <c r="W677">
        <v>1</v>
      </c>
      <c r="X677">
        <v>0</v>
      </c>
      <c r="Y677">
        <v>0</v>
      </c>
      <c r="Z677" s="1">
        <v>211808000</v>
      </c>
      <c r="AA677">
        <v>0</v>
      </c>
      <c r="AB677">
        <v>0</v>
      </c>
      <c r="AC677">
        <v>10.87</v>
      </c>
      <c r="AD677" t="s">
        <v>41</v>
      </c>
      <c r="AE677">
        <v>80002</v>
      </c>
      <c r="AF677">
        <v>-0.04</v>
      </c>
      <c r="AG677">
        <v>3000</v>
      </c>
      <c r="AH677">
        <v>3000</v>
      </c>
      <c r="AI677">
        <v>8.5</v>
      </c>
      <c r="AJ677" t="s">
        <v>42</v>
      </c>
    </row>
    <row r="678" spans="2:36" x14ac:dyDescent="0.2">
      <c r="B678">
        <v>156.026443</v>
      </c>
      <c r="C678">
        <v>66.97</v>
      </c>
      <c r="D678">
        <v>1208</v>
      </c>
      <c r="E678">
        <v>0.2</v>
      </c>
      <c r="F678">
        <v>0.03</v>
      </c>
      <c r="G678">
        <v>1363</v>
      </c>
      <c r="H678">
        <f t="shared" si="16"/>
        <v>401.57772614886011</v>
      </c>
      <c r="K678">
        <v>36.369999999999997</v>
      </c>
      <c r="L678">
        <v>25609</v>
      </c>
      <c r="M678">
        <v>3000</v>
      </c>
      <c r="N678">
        <v>76827</v>
      </c>
      <c r="O678">
        <v>0</v>
      </c>
      <c r="Q678">
        <v>60000</v>
      </c>
      <c r="R678">
        <v>1560</v>
      </c>
      <c r="T678">
        <v>0</v>
      </c>
      <c r="U678">
        <v>0</v>
      </c>
      <c r="V678">
        <v>0</v>
      </c>
      <c r="W678">
        <v>1</v>
      </c>
      <c r="X678">
        <v>0</v>
      </c>
      <c r="Y678">
        <v>0</v>
      </c>
      <c r="Z678" s="1">
        <v>211808000</v>
      </c>
      <c r="AA678">
        <v>0</v>
      </c>
      <c r="AB678">
        <v>0</v>
      </c>
      <c r="AC678">
        <v>10.56</v>
      </c>
      <c r="AD678" t="s">
        <v>41</v>
      </c>
      <c r="AE678">
        <v>80702</v>
      </c>
      <c r="AF678">
        <v>-7.0000000000000007E-2</v>
      </c>
      <c r="AG678">
        <v>3000</v>
      </c>
      <c r="AH678">
        <v>3000</v>
      </c>
      <c r="AI678">
        <v>8.5</v>
      </c>
      <c r="AJ678" t="s">
        <v>42</v>
      </c>
    </row>
    <row r="679" spans="2:36" x14ac:dyDescent="0.2">
      <c r="B679">
        <v>156.02645899999999</v>
      </c>
      <c r="C679">
        <v>67.02</v>
      </c>
      <c r="D679">
        <v>1209</v>
      </c>
      <c r="E679">
        <v>0.28999999999999998</v>
      </c>
      <c r="F679">
        <v>0.05</v>
      </c>
      <c r="G679">
        <v>1422</v>
      </c>
      <c r="H679">
        <f t="shared" si="16"/>
        <v>418.56440004995181</v>
      </c>
      <c r="K679">
        <v>38.69</v>
      </c>
      <c r="L679">
        <v>25418</v>
      </c>
      <c r="M679">
        <v>3000</v>
      </c>
      <c r="N679">
        <v>76254</v>
      </c>
      <c r="O679">
        <v>0</v>
      </c>
      <c r="Q679">
        <v>60000</v>
      </c>
      <c r="R679">
        <v>1560</v>
      </c>
      <c r="T679">
        <v>0</v>
      </c>
      <c r="U679">
        <v>0</v>
      </c>
      <c r="V679">
        <v>0</v>
      </c>
      <c r="W679">
        <v>1</v>
      </c>
      <c r="X679">
        <v>0</v>
      </c>
      <c r="Y679">
        <v>0</v>
      </c>
      <c r="Z679" s="1">
        <v>211808000</v>
      </c>
      <c r="AA679">
        <v>0</v>
      </c>
      <c r="AB679">
        <v>0</v>
      </c>
      <c r="AC679">
        <v>10.57</v>
      </c>
      <c r="AD679" t="s">
        <v>41</v>
      </c>
      <c r="AE679">
        <v>80102</v>
      </c>
      <c r="AF679">
        <v>-0.05</v>
      </c>
      <c r="AG679">
        <v>3000</v>
      </c>
      <c r="AH679">
        <v>3000</v>
      </c>
      <c r="AI679">
        <v>8.5</v>
      </c>
      <c r="AJ679" t="s">
        <v>42</v>
      </c>
    </row>
    <row r="680" spans="2:36" x14ac:dyDescent="0.2">
      <c r="B680">
        <v>156.02642800000001</v>
      </c>
      <c r="C680">
        <v>67.069999999999993</v>
      </c>
      <c r="D680">
        <v>1210</v>
      </c>
      <c r="E680">
        <v>0.1</v>
      </c>
      <c r="F680">
        <v>0.02</v>
      </c>
      <c r="G680">
        <v>1307</v>
      </c>
      <c r="H680">
        <f t="shared" si="16"/>
        <v>382.5427730242331</v>
      </c>
      <c r="K680">
        <v>39.11</v>
      </c>
      <c r="L680">
        <v>25338</v>
      </c>
      <c r="M680">
        <v>3000</v>
      </c>
      <c r="N680">
        <v>76013</v>
      </c>
      <c r="O680">
        <v>0</v>
      </c>
      <c r="Q680">
        <v>60000</v>
      </c>
      <c r="R680">
        <v>1560</v>
      </c>
      <c r="T680">
        <v>0</v>
      </c>
      <c r="U680">
        <v>0</v>
      </c>
      <c r="V680">
        <v>0</v>
      </c>
      <c r="W680">
        <v>1</v>
      </c>
      <c r="X680">
        <v>0</v>
      </c>
      <c r="Y680">
        <v>0</v>
      </c>
      <c r="Z680" s="1">
        <v>211808000</v>
      </c>
      <c r="AA680">
        <v>0</v>
      </c>
      <c r="AB680">
        <v>0</v>
      </c>
      <c r="AC680">
        <v>10.63</v>
      </c>
      <c r="AD680" t="s">
        <v>41</v>
      </c>
      <c r="AE680">
        <v>80502</v>
      </c>
      <c r="AF680">
        <v>0.01</v>
      </c>
      <c r="AG680">
        <v>3000</v>
      </c>
      <c r="AH680">
        <v>3000</v>
      </c>
      <c r="AI680">
        <v>8.5</v>
      </c>
      <c r="AJ680" t="s">
        <v>42</v>
      </c>
    </row>
    <row r="681" spans="2:36" x14ac:dyDescent="0.2">
      <c r="B681">
        <v>156.026443</v>
      </c>
      <c r="C681">
        <v>67.12</v>
      </c>
      <c r="D681">
        <v>1211</v>
      </c>
      <c r="E681">
        <v>0.2</v>
      </c>
      <c r="F681">
        <v>0.03</v>
      </c>
      <c r="G681">
        <v>1321</v>
      </c>
      <c r="H681">
        <f t="shared" si="16"/>
        <v>365.0077668711092</v>
      </c>
      <c r="K681">
        <v>36.15</v>
      </c>
      <c r="L681">
        <v>25885</v>
      </c>
      <c r="M681">
        <v>3000</v>
      </c>
      <c r="N681">
        <v>77654</v>
      </c>
      <c r="O681">
        <v>0</v>
      </c>
      <c r="Q681">
        <v>60000</v>
      </c>
      <c r="R681">
        <v>1560</v>
      </c>
      <c r="T681">
        <v>0</v>
      </c>
      <c r="U681">
        <v>0</v>
      </c>
      <c r="V681">
        <v>0</v>
      </c>
      <c r="W681">
        <v>1</v>
      </c>
      <c r="X681">
        <v>0</v>
      </c>
      <c r="Y681">
        <v>0</v>
      </c>
      <c r="Z681" s="1">
        <v>211808000</v>
      </c>
      <c r="AA681">
        <v>0</v>
      </c>
      <c r="AB681">
        <v>0</v>
      </c>
      <c r="AC681">
        <v>11.26</v>
      </c>
      <c r="AD681" t="s">
        <v>41</v>
      </c>
      <c r="AE681">
        <v>80702</v>
      </c>
      <c r="AF681">
        <v>0.03</v>
      </c>
      <c r="AG681">
        <v>3000</v>
      </c>
      <c r="AH681">
        <v>3000</v>
      </c>
      <c r="AI681">
        <v>8.5</v>
      </c>
      <c r="AJ681" t="s">
        <v>42</v>
      </c>
    </row>
    <row r="682" spans="2:36" x14ac:dyDescent="0.2">
      <c r="B682">
        <v>156.02647400000001</v>
      </c>
      <c r="C682">
        <v>67.17</v>
      </c>
      <c r="D682">
        <v>1212</v>
      </c>
      <c r="E682">
        <v>0.39</v>
      </c>
      <c r="F682">
        <v>0.06</v>
      </c>
      <c r="G682">
        <v>1316</v>
      </c>
      <c r="H682">
        <f t="shared" si="16"/>
        <v>385.53965214525283</v>
      </c>
      <c r="K682">
        <v>35.700000000000003</v>
      </c>
      <c r="L682">
        <v>25354</v>
      </c>
      <c r="M682">
        <v>3000</v>
      </c>
      <c r="N682">
        <v>76063</v>
      </c>
      <c r="O682">
        <v>0</v>
      </c>
      <c r="Q682">
        <v>60000</v>
      </c>
      <c r="R682">
        <v>1560</v>
      </c>
      <c r="T682">
        <v>0</v>
      </c>
      <c r="U682">
        <v>0</v>
      </c>
      <c r="V682">
        <v>0</v>
      </c>
      <c r="W682">
        <v>1</v>
      </c>
      <c r="X682">
        <v>0</v>
      </c>
      <c r="Y682">
        <v>0</v>
      </c>
      <c r="Z682" s="1">
        <v>211808000</v>
      </c>
      <c r="AA682">
        <v>0</v>
      </c>
      <c r="AB682">
        <v>0</v>
      </c>
      <c r="AC682">
        <v>10.62</v>
      </c>
      <c r="AD682" t="s">
        <v>41</v>
      </c>
      <c r="AE682">
        <v>79502</v>
      </c>
      <c r="AF682">
        <v>-0.02</v>
      </c>
      <c r="AG682">
        <v>3000</v>
      </c>
      <c r="AH682">
        <v>3000</v>
      </c>
      <c r="AI682">
        <v>8.5</v>
      </c>
      <c r="AJ682" t="s">
        <v>42</v>
      </c>
    </row>
    <row r="683" spans="2:36" x14ac:dyDescent="0.2">
      <c r="B683">
        <v>156.026489</v>
      </c>
      <c r="C683">
        <v>67.22</v>
      </c>
      <c r="D683">
        <v>1213</v>
      </c>
      <c r="E683">
        <v>0.49</v>
      </c>
      <c r="F683">
        <v>0.08</v>
      </c>
      <c r="G683">
        <v>1456</v>
      </c>
      <c r="H683">
        <f t="shared" si="16"/>
        <v>408.47690559003598</v>
      </c>
      <c r="K683">
        <v>40.65</v>
      </c>
      <c r="L683">
        <v>26112</v>
      </c>
      <c r="M683">
        <v>3000</v>
      </c>
      <c r="N683">
        <v>78336</v>
      </c>
      <c r="O683">
        <v>0</v>
      </c>
      <c r="Q683">
        <v>60000</v>
      </c>
      <c r="R683">
        <v>1560</v>
      </c>
      <c r="T683">
        <v>0</v>
      </c>
      <c r="U683">
        <v>0</v>
      </c>
      <c r="V683">
        <v>0</v>
      </c>
      <c r="W683">
        <v>1</v>
      </c>
      <c r="X683">
        <v>0</v>
      </c>
      <c r="Y683">
        <v>0</v>
      </c>
      <c r="Z683" s="1">
        <v>211808000</v>
      </c>
      <c r="AA683">
        <v>0</v>
      </c>
      <c r="AB683">
        <v>0</v>
      </c>
      <c r="AC683">
        <v>11.09</v>
      </c>
      <c r="AD683" t="s">
        <v>41</v>
      </c>
      <c r="AE683">
        <v>79802</v>
      </c>
      <c r="AF683">
        <v>0.04</v>
      </c>
      <c r="AG683">
        <v>3000</v>
      </c>
      <c r="AH683">
        <v>3000</v>
      </c>
      <c r="AI683">
        <v>8.5</v>
      </c>
      <c r="AJ683" t="s">
        <v>42</v>
      </c>
    </row>
    <row r="684" spans="2:36" x14ac:dyDescent="0.2">
      <c r="B684">
        <v>156.02645899999999</v>
      </c>
      <c r="C684">
        <v>67.27</v>
      </c>
      <c r="D684">
        <v>1214</v>
      </c>
      <c r="E684">
        <v>0.28999999999999998</v>
      </c>
      <c r="F684">
        <v>0.05</v>
      </c>
      <c r="G684">
        <v>1418</v>
      </c>
      <c r="H684">
        <f t="shared" si="16"/>
        <v>420.5701267091618</v>
      </c>
      <c r="K684">
        <v>37.700000000000003</v>
      </c>
      <c r="L684">
        <v>26042</v>
      </c>
      <c r="M684">
        <v>3000</v>
      </c>
      <c r="N684">
        <v>78125</v>
      </c>
      <c r="O684">
        <v>0</v>
      </c>
      <c r="Q684">
        <v>60000</v>
      </c>
      <c r="R684">
        <v>1560</v>
      </c>
      <c r="T684">
        <v>0</v>
      </c>
      <c r="U684">
        <v>0</v>
      </c>
      <c r="V684">
        <v>0</v>
      </c>
      <c r="W684">
        <v>1</v>
      </c>
      <c r="X684">
        <v>0</v>
      </c>
      <c r="Y684">
        <v>0</v>
      </c>
      <c r="Z684" s="1">
        <v>211808000</v>
      </c>
      <c r="AA684">
        <v>0</v>
      </c>
      <c r="AB684">
        <v>0</v>
      </c>
      <c r="AC684">
        <v>10.49</v>
      </c>
      <c r="AD684" t="s">
        <v>41</v>
      </c>
      <c r="AE684">
        <v>80202</v>
      </c>
      <c r="AF684">
        <v>-0.09</v>
      </c>
      <c r="AG684">
        <v>3000</v>
      </c>
      <c r="AH684">
        <v>3000</v>
      </c>
      <c r="AI684">
        <v>8.5</v>
      </c>
      <c r="AJ684" t="s">
        <v>42</v>
      </c>
    </row>
    <row r="685" spans="2:36" x14ac:dyDescent="0.2">
      <c r="B685">
        <v>156.02642800000001</v>
      </c>
      <c r="C685">
        <v>67.319999999999993</v>
      </c>
      <c r="D685">
        <v>1215</v>
      </c>
      <c r="E685">
        <v>0.1</v>
      </c>
      <c r="F685">
        <v>0.02</v>
      </c>
      <c r="G685">
        <v>1275</v>
      </c>
      <c r="H685">
        <f t="shared" si="16"/>
        <v>364.60193404931357</v>
      </c>
      <c r="K685">
        <v>36.82</v>
      </c>
      <c r="L685">
        <v>25083</v>
      </c>
      <c r="M685">
        <v>3000</v>
      </c>
      <c r="N685">
        <v>75250</v>
      </c>
      <c r="O685">
        <v>0</v>
      </c>
      <c r="Q685">
        <v>60000</v>
      </c>
      <c r="R685">
        <v>1560</v>
      </c>
      <c r="T685">
        <v>0</v>
      </c>
      <c r="U685">
        <v>0</v>
      </c>
      <c r="V685">
        <v>0</v>
      </c>
      <c r="W685">
        <v>1</v>
      </c>
      <c r="X685">
        <v>0</v>
      </c>
      <c r="Y685">
        <v>0</v>
      </c>
      <c r="Z685" s="1">
        <v>211808000</v>
      </c>
      <c r="AA685">
        <v>0</v>
      </c>
      <c r="AB685">
        <v>0</v>
      </c>
      <c r="AC685">
        <v>10.88</v>
      </c>
      <c r="AD685" t="s">
        <v>41</v>
      </c>
      <c r="AE685">
        <v>79802</v>
      </c>
      <c r="AF685">
        <v>-0.04</v>
      </c>
      <c r="AG685">
        <v>3000</v>
      </c>
      <c r="AH685">
        <v>3000</v>
      </c>
      <c r="AI685">
        <v>8.5</v>
      </c>
      <c r="AJ685" t="s">
        <v>42</v>
      </c>
    </row>
    <row r="686" spans="2:36" x14ac:dyDescent="0.2">
      <c r="B686">
        <v>156.026489</v>
      </c>
      <c r="C686">
        <v>67.37</v>
      </c>
      <c r="D686">
        <v>1216</v>
      </c>
      <c r="E686">
        <v>0.49</v>
      </c>
      <c r="F686">
        <v>0.08</v>
      </c>
      <c r="G686">
        <v>1279</v>
      </c>
      <c r="H686">
        <f t="shared" si="16"/>
        <v>372.59495522522616</v>
      </c>
      <c r="K686">
        <v>36.33</v>
      </c>
      <c r="L686">
        <v>24869</v>
      </c>
      <c r="M686">
        <v>3000</v>
      </c>
      <c r="N686">
        <v>74606</v>
      </c>
      <c r="O686">
        <v>0</v>
      </c>
      <c r="Q686">
        <v>60000</v>
      </c>
      <c r="R686">
        <v>1560</v>
      </c>
      <c r="T686">
        <v>0</v>
      </c>
      <c r="U686">
        <v>0</v>
      </c>
      <c r="V686">
        <v>0</v>
      </c>
      <c r="W686">
        <v>1</v>
      </c>
      <c r="X686">
        <v>0</v>
      </c>
      <c r="Y686">
        <v>0</v>
      </c>
      <c r="Z686" s="1">
        <v>211808000</v>
      </c>
      <c r="AA686">
        <v>0</v>
      </c>
      <c r="AB686">
        <v>0</v>
      </c>
      <c r="AC686">
        <v>10.68</v>
      </c>
      <c r="AD686" t="s">
        <v>41</v>
      </c>
      <c r="AE686">
        <v>80502</v>
      </c>
      <c r="AF686">
        <v>-0.01</v>
      </c>
      <c r="AG686">
        <v>3000</v>
      </c>
      <c r="AH686">
        <v>3000</v>
      </c>
      <c r="AI686">
        <v>8.49</v>
      </c>
      <c r="AJ686" t="s">
        <v>42</v>
      </c>
    </row>
    <row r="687" spans="2:36" x14ac:dyDescent="0.2">
      <c r="B687">
        <v>156.02647400000001</v>
      </c>
      <c r="C687">
        <v>67.42</v>
      </c>
      <c r="D687">
        <v>1217</v>
      </c>
      <c r="E687">
        <v>0.39</v>
      </c>
      <c r="F687">
        <v>0.06</v>
      </c>
      <c r="G687">
        <v>1290</v>
      </c>
      <c r="H687">
        <f t="shared" si="16"/>
        <v>374.39720988944441</v>
      </c>
      <c r="K687">
        <v>34.47</v>
      </c>
      <c r="L687">
        <v>25941</v>
      </c>
      <c r="M687">
        <v>3000</v>
      </c>
      <c r="N687">
        <v>77824</v>
      </c>
      <c r="O687">
        <v>0</v>
      </c>
      <c r="Q687">
        <v>60000</v>
      </c>
      <c r="R687">
        <v>1560</v>
      </c>
      <c r="T687">
        <v>0</v>
      </c>
      <c r="U687">
        <v>0</v>
      </c>
      <c r="V687">
        <v>0</v>
      </c>
      <c r="W687">
        <v>1</v>
      </c>
      <c r="X687">
        <v>0</v>
      </c>
      <c r="Y687">
        <v>0</v>
      </c>
      <c r="Z687" s="1">
        <v>211808000</v>
      </c>
      <c r="AA687">
        <v>0</v>
      </c>
      <c r="AB687">
        <v>0</v>
      </c>
      <c r="AC687">
        <v>10.72</v>
      </c>
      <c r="AD687" t="s">
        <v>41</v>
      </c>
      <c r="AE687">
        <v>79602</v>
      </c>
      <c r="AF687">
        <v>-0.05</v>
      </c>
      <c r="AG687">
        <v>3000</v>
      </c>
      <c r="AH687">
        <v>3000</v>
      </c>
      <c r="AI687">
        <v>8.49</v>
      </c>
      <c r="AJ687" t="s">
        <v>42</v>
      </c>
    </row>
    <row r="688" spans="2:36" x14ac:dyDescent="0.2">
      <c r="B688">
        <v>156.02647400000001</v>
      </c>
      <c r="C688">
        <v>67.47</v>
      </c>
      <c r="D688">
        <v>1218</v>
      </c>
      <c r="E688">
        <v>0.39</v>
      </c>
      <c r="F688">
        <v>0.06</v>
      </c>
      <c r="G688">
        <v>1268</v>
      </c>
      <c r="H688">
        <f t="shared" si="16"/>
        <v>363.93820605129025</v>
      </c>
      <c r="K688">
        <v>33.94</v>
      </c>
      <c r="L688">
        <v>25380</v>
      </c>
      <c r="M688">
        <v>3000</v>
      </c>
      <c r="N688">
        <v>76141</v>
      </c>
      <c r="O688">
        <v>0</v>
      </c>
      <c r="Q688">
        <v>60000</v>
      </c>
      <c r="R688">
        <v>1560</v>
      </c>
      <c r="T688">
        <v>0</v>
      </c>
      <c r="U688">
        <v>0</v>
      </c>
      <c r="V688">
        <v>0</v>
      </c>
      <c r="W688">
        <v>1</v>
      </c>
      <c r="X688">
        <v>0</v>
      </c>
      <c r="Y688">
        <v>0</v>
      </c>
      <c r="Z688" s="1">
        <v>211808000</v>
      </c>
      <c r="AA688">
        <v>0</v>
      </c>
      <c r="AB688">
        <v>0</v>
      </c>
      <c r="AC688">
        <v>10.84</v>
      </c>
      <c r="AD688" t="s">
        <v>41</v>
      </c>
      <c r="AE688">
        <v>80302</v>
      </c>
      <c r="AF688">
        <v>-7.0000000000000007E-2</v>
      </c>
      <c r="AG688">
        <v>3000</v>
      </c>
      <c r="AH688">
        <v>3000</v>
      </c>
      <c r="AI688">
        <v>8.49</v>
      </c>
      <c r="AJ688" t="s">
        <v>42</v>
      </c>
    </row>
    <row r="689" spans="2:36" x14ac:dyDescent="0.2">
      <c r="B689">
        <v>156.02641299999999</v>
      </c>
      <c r="C689">
        <v>67.52</v>
      </c>
      <c r="D689">
        <v>1219</v>
      </c>
      <c r="E689">
        <v>0</v>
      </c>
      <c r="F689">
        <v>0</v>
      </c>
      <c r="G689">
        <v>1189</v>
      </c>
      <c r="H689">
        <f t="shared" si="16"/>
        <v>348.33331793366693</v>
      </c>
      <c r="K689">
        <v>31.82</v>
      </c>
      <c r="L689">
        <v>25380</v>
      </c>
      <c r="M689">
        <v>3000</v>
      </c>
      <c r="N689">
        <v>76140</v>
      </c>
      <c r="O689">
        <v>0</v>
      </c>
      <c r="Q689">
        <v>60000</v>
      </c>
      <c r="R689">
        <v>1560</v>
      </c>
      <c r="T689">
        <v>0</v>
      </c>
      <c r="U689">
        <v>0</v>
      </c>
      <c r="V689">
        <v>0</v>
      </c>
      <c r="W689">
        <v>1</v>
      </c>
      <c r="X689">
        <v>0</v>
      </c>
      <c r="Y689">
        <v>0</v>
      </c>
      <c r="Z689" s="1">
        <v>211808000</v>
      </c>
      <c r="AA689">
        <v>0</v>
      </c>
      <c r="AB689">
        <v>0</v>
      </c>
      <c r="AC689">
        <v>10.62</v>
      </c>
      <c r="AD689" t="s">
        <v>41</v>
      </c>
      <c r="AE689">
        <v>80802</v>
      </c>
      <c r="AF689">
        <v>-0.08</v>
      </c>
      <c r="AG689">
        <v>3000</v>
      </c>
      <c r="AH689">
        <v>3000</v>
      </c>
      <c r="AI689">
        <v>8.49</v>
      </c>
      <c r="AJ689" t="s">
        <v>42</v>
      </c>
    </row>
    <row r="690" spans="2:36" x14ac:dyDescent="0.2">
      <c r="B690">
        <v>156.02641299999999</v>
      </c>
      <c r="C690">
        <v>67.569999999999993</v>
      </c>
      <c r="D690">
        <v>1220</v>
      </c>
      <c r="E690">
        <v>0</v>
      </c>
      <c r="F690">
        <v>0</v>
      </c>
      <c r="G690">
        <v>1343</v>
      </c>
      <c r="H690">
        <f t="shared" si="16"/>
        <v>380.89657168528231</v>
      </c>
      <c r="K690">
        <v>36.700000000000003</v>
      </c>
      <c r="L690">
        <v>25314</v>
      </c>
      <c r="M690">
        <v>3000</v>
      </c>
      <c r="N690">
        <v>75942</v>
      </c>
      <c r="O690">
        <v>0</v>
      </c>
      <c r="Q690">
        <v>60000</v>
      </c>
      <c r="R690">
        <v>1560</v>
      </c>
      <c r="T690">
        <v>0</v>
      </c>
      <c r="U690">
        <v>0</v>
      </c>
      <c r="V690">
        <v>0</v>
      </c>
      <c r="W690">
        <v>1</v>
      </c>
      <c r="X690">
        <v>0</v>
      </c>
      <c r="Y690">
        <v>0</v>
      </c>
      <c r="Z690" s="1">
        <v>211808000</v>
      </c>
      <c r="AA690">
        <v>0</v>
      </c>
      <c r="AB690">
        <v>0</v>
      </c>
      <c r="AC690">
        <v>10.97</v>
      </c>
      <c r="AD690" t="s">
        <v>41</v>
      </c>
      <c r="AE690">
        <v>79802</v>
      </c>
      <c r="AF690">
        <v>0</v>
      </c>
      <c r="AG690">
        <v>3000</v>
      </c>
      <c r="AH690">
        <v>3000</v>
      </c>
      <c r="AI690">
        <v>8.51</v>
      </c>
      <c r="AJ690" t="s">
        <v>42</v>
      </c>
    </row>
    <row r="691" spans="2:36" x14ac:dyDescent="0.2">
      <c r="B691">
        <v>156.02642800000001</v>
      </c>
      <c r="C691">
        <v>67.62</v>
      </c>
      <c r="D691">
        <v>1221</v>
      </c>
      <c r="E691">
        <v>0.1</v>
      </c>
      <c r="F691">
        <v>0.02</v>
      </c>
      <c r="G691">
        <v>1303</v>
      </c>
      <c r="H691">
        <f t="shared" si="16"/>
        <v>384.99378897423696</v>
      </c>
      <c r="K691">
        <v>36.31</v>
      </c>
      <c r="L691">
        <v>25693</v>
      </c>
      <c r="M691">
        <v>3000</v>
      </c>
      <c r="N691">
        <v>77078</v>
      </c>
      <c r="O691">
        <v>0</v>
      </c>
      <c r="Q691">
        <v>60000</v>
      </c>
      <c r="R691">
        <v>1560</v>
      </c>
      <c r="T691">
        <v>0</v>
      </c>
      <c r="U691">
        <v>0</v>
      </c>
      <c r="V691">
        <v>0</v>
      </c>
      <c r="W691">
        <v>1</v>
      </c>
      <c r="X691">
        <v>0</v>
      </c>
      <c r="Y691">
        <v>0</v>
      </c>
      <c r="Z691" s="1">
        <v>211808000</v>
      </c>
      <c r="AA691">
        <v>0</v>
      </c>
      <c r="AB691">
        <v>0</v>
      </c>
      <c r="AC691">
        <v>10.53</v>
      </c>
      <c r="AD691" t="s">
        <v>41</v>
      </c>
      <c r="AE691">
        <v>80002</v>
      </c>
      <c r="AF691">
        <v>-0.06</v>
      </c>
      <c r="AG691">
        <v>3000</v>
      </c>
      <c r="AH691">
        <v>3000</v>
      </c>
      <c r="AI691">
        <v>8.51</v>
      </c>
      <c r="AJ691" t="s">
        <v>42</v>
      </c>
    </row>
    <row r="692" spans="2:36" x14ac:dyDescent="0.2">
      <c r="B692">
        <v>156.026489</v>
      </c>
      <c r="C692">
        <v>67.67</v>
      </c>
      <c r="D692">
        <v>1222</v>
      </c>
      <c r="E692">
        <v>0.49</v>
      </c>
      <c r="F692">
        <v>0.08</v>
      </c>
      <c r="G692">
        <v>1294</v>
      </c>
      <c r="H692">
        <f t="shared" si="16"/>
        <v>377.31801024964642</v>
      </c>
      <c r="K692">
        <v>38.200000000000003</v>
      </c>
      <c r="L692">
        <v>25401</v>
      </c>
      <c r="M692">
        <v>3000</v>
      </c>
      <c r="N692">
        <v>76203</v>
      </c>
      <c r="O692">
        <v>0</v>
      </c>
      <c r="Q692">
        <v>60000</v>
      </c>
      <c r="R692">
        <v>1560</v>
      </c>
      <c r="T692">
        <v>0</v>
      </c>
      <c r="U692">
        <v>0</v>
      </c>
      <c r="V692">
        <v>0</v>
      </c>
      <c r="W692">
        <v>1</v>
      </c>
      <c r="X692">
        <v>0</v>
      </c>
      <c r="Y692">
        <v>0</v>
      </c>
      <c r="Z692" s="1">
        <v>211808000</v>
      </c>
      <c r="AA692">
        <v>0</v>
      </c>
      <c r="AB692">
        <v>0</v>
      </c>
      <c r="AC692">
        <v>10.67</v>
      </c>
      <c r="AD692" t="s">
        <v>41</v>
      </c>
      <c r="AE692">
        <v>80102</v>
      </c>
      <c r="AF692">
        <v>-0.02</v>
      </c>
      <c r="AG692">
        <v>3000</v>
      </c>
      <c r="AH692">
        <v>3000</v>
      </c>
      <c r="AI692">
        <v>8.51</v>
      </c>
      <c r="AJ692" t="s">
        <v>42</v>
      </c>
    </row>
    <row r="693" spans="2:36" x14ac:dyDescent="0.2">
      <c r="B693">
        <v>156.026443</v>
      </c>
      <c r="C693">
        <v>67.72</v>
      </c>
      <c r="D693">
        <v>1223</v>
      </c>
      <c r="E693">
        <v>0.2</v>
      </c>
      <c r="F693">
        <v>0.03</v>
      </c>
      <c r="G693">
        <v>1185</v>
      </c>
      <c r="H693">
        <f t="shared" si="16"/>
        <v>336.69906457595062</v>
      </c>
      <c r="K693">
        <v>33.57</v>
      </c>
      <c r="L693">
        <v>25087</v>
      </c>
      <c r="M693">
        <v>3000</v>
      </c>
      <c r="N693">
        <v>75261</v>
      </c>
      <c r="O693">
        <v>0</v>
      </c>
      <c r="Q693">
        <v>60000</v>
      </c>
      <c r="R693">
        <v>1560</v>
      </c>
      <c r="T693">
        <v>0</v>
      </c>
      <c r="U693">
        <v>0</v>
      </c>
      <c r="V693">
        <v>0</v>
      </c>
      <c r="W693">
        <v>1</v>
      </c>
      <c r="X693">
        <v>0</v>
      </c>
      <c r="Y693">
        <v>0</v>
      </c>
      <c r="Z693" s="1">
        <v>211808000</v>
      </c>
      <c r="AA693">
        <v>0</v>
      </c>
      <c r="AB693">
        <v>0</v>
      </c>
      <c r="AC693">
        <v>10.95</v>
      </c>
      <c r="AD693" t="s">
        <v>41</v>
      </c>
      <c r="AE693">
        <v>80802</v>
      </c>
      <c r="AF693">
        <v>0.05</v>
      </c>
      <c r="AG693">
        <v>3000</v>
      </c>
      <c r="AH693">
        <v>3000</v>
      </c>
      <c r="AI693">
        <v>8.51</v>
      </c>
      <c r="AJ693" t="s">
        <v>42</v>
      </c>
    </row>
    <row r="694" spans="2:36" x14ac:dyDescent="0.2">
      <c r="B694">
        <v>156.02647400000001</v>
      </c>
      <c r="C694">
        <v>67.78</v>
      </c>
      <c r="D694">
        <v>1224</v>
      </c>
      <c r="E694">
        <v>0.39</v>
      </c>
      <c r="F694">
        <v>0.06</v>
      </c>
      <c r="G694">
        <v>1314</v>
      </c>
      <c r="H694">
        <f t="shared" si="16"/>
        <v>382.43298092686098</v>
      </c>
      <c r="K694">
        <v>36.32</v>
      </c>
      <c r="L694">
        <v>24522</v>
      </c>
      <c r="M694">
        <v>3000</v>
      </c>
      <c r="N694">
        <v>73565</v>
      </c>
      <c r="O694">
        <v>0</v>
      </c>
      <c r="Q694">
        <v>60000</v>
      </c>
      <c r="R694">
        <v>1560</v>
      </c>
      <c r="T694">
        <v>0</v>
      </c>
      <c r="U694">
        <v>0</v>
      </c>
      <c r="V694">
        <v>0</v>
      </c>
      <c r="W694">
        <v>1</v>
      </c>
      <c r="X694">
        <v>0</v>
      </c>
      <c r="Y694">
        <v>0</v>
      </c>
      <c r="Z694" s="1">
        <v>211808000</v>
      </c>
      <c r="AA694">
        <v>0</v>
      </c>
      <c r="AB694">
        <v>0</v>
      </c>
      <c r="AC694">
        <v>10.69</v>
      </c>
      <c r="AD694" t="s">
        <v>41</v>
      </c>
      <c r="AE694">
        <v>81102</v>
      </c>
      <c r="AF694">
        <v>0.01</v>
      </c>
      <c r="AG694">
        <v>3000</v>
      </c>
      <c r="AH694">
        <v>3000</v>
      </c>
      <c r="AI694">
        <v>8.5</v>
      </c>
      <c r="AJ694" t="s">
        <v>42</v>
      </c>
    </row>
    <row r="695" spans="2:36" x14ac:dyDescent="0.2">
      <c r="B695">
        <v>156.02641299999999</v>
      </c>
      <c r="C695">
        <v>67.83</v>
      </c>
      <c r="D695">
        <v>1225</v>
      </c>
      <c r="E695">
        <v>0</v>
      </c>
      <c r="F695">
        <v>0</v>
      </c>
      <c r="G695">
        <v>1133</v>
      </c>
      <c r="H695">
        <f t="shared" si="16"/>
        <v>327.60861761813919</v>
      </c>
      <c r="K695">
        <v>30.42</v>
      </c>
      <c r="L695">
        <v>25527</v>
      </c>
      <c r="M695">
        <v>3000</v>
      </c>
      <c r="N695">
        <v>76580</v>
      </c>
      <c r="O695">
        <v>0</v>
      </c>
      <c r="Q695">
        <v>60000</v>
      </c>
      <c r="R695">
        <v>1560</v>
      </c>
      <c r="T695">
        <v>0</v>
      </c>
      <c r="U695">
        <v>0</v>
      </c>
      <c r="V695">
        <v>0</v>
      </c>
      <c r="W695">
        <v>1</v>
      </c>
      <c r="X695">
        <v>0</v>
      </c>
      <c r="Y695">
        <v>0</v>
      </c>
      <c r="Z695" s="1">
        <v>211808000</v>
      </c>
      <c r="AA695">
        <v>0</v>
      </c>
      <c r="AB695">
        <v>0</v>
      </c>
      <c r="AC695">
        <v>10.76</v>
      </c>
      <c r="AD695" t="s">
        <v>41</v>
      </c>
      <c r="AE695">
        <v>80102</v>
      </c>
      <c r="AF695">
        <v>-0.09</v>
      </c>
      <c r="AG695">
        <v>3000</v>
      </c>
      <c r="AH695">
        <v>3000</v>
      </c>
      <c r="AI695">
        <v>8.5</v>
      </c>
      <c r="AJ695" t="s">
        <v>42</v>
      </c>
    </row>
    <row r="696" spans="2:36" x14ac:dyDescent="0.2">
      <c r="B696">
        <v>156.02642800000001</v>
      </c>
      <c r="C696">
        <v>67.88</v>
      </c>
      <c r="D696">
        <v>1226</v>
      </c>
      <c r="E696">
        <v>0.1</v>
      </c>
      <c r="F696">
        <v>0.02</v>
      </c>
      <c r="G696">
        <v>1164</v>
      </c>
      <c r="H696">
        <f t="shared" si="16"/>
        <v>330.73224571004772</v>
      </c>
      <c r="K696">
        <v>33.51</v>
      </c>
      <c r="L696">
        <v>24879</v>
      </c>
      <c r="M696">
        <v>3000</v>
      </c>
      <c r="N696">
        <v>74638</v>
      </c>
      <c r="O696">
        <v>0</v>
      </c>
      <c r="Q696">
        <v>60000</v>
      </c>
      <c r="R696">
        <v>1560</v>
      </c>
      <c r="T696">
        <v>0</v>
      </c>
      <c r="U696">
        <v>0</v>
      </c>
      <c r="V696">
        <v>0</v>
      </c>
      <c r="W696">
        <v>1</v>
      </c>
      <c r="X696">
        <v>0</v>
      </c>
      <c r="Y696">
        <v>0</v>
      </c>
      <c r="Z696" s="1">
        <v>211808000</v>
      </c>
      <c r="AA696">
        <v>0</v>
      </c>
      <c r="AB696">
        <v>0</v>
      </c>
      <c r="AC696">
        <v>10.95</v>
      </c>
      <c r="AD696" t="s">
        <v>41</v>
      </c>
      <c r="AE696">
        <v>80302</v>
      </c>
      <c r="AF696">
        <v>-0.04</v>
      </c>
      <c r="AG696">
        <v>3000</v>
      </c>
      <c r="AH696">
        <v>3000</v>
      </c>
      <c r="AI696">
        <v>8.5</v>
      </c>
      <c r="AJ696" t="s">
        <v>42</v>
      </c>
    </row>
    <row r="697" spans="2:36" x14ac:dyDescent="0.2">
      <c r="B697">
        <v>156.02642800000001</v>
      </c>
      <c r="C697">
        <v>67.930000000000007</v>
      </c>
      <c r="D697">
        <v>1227</v>
      </c>
      <c r="E697">
        <v>0.1</v>
      </c>
      <c r="F697">
        <v>0.02</v>
      </c>
      <c r="G697">
        <v>1268</v>
      </c>
      <c r="H697">
        <f t="shared" si="16"/>
        <v>363.60277913327064</v>
      </c>
      <c r="K697">
        <v>36.74</v>
      </c>
      <c r="L697">
        <v>25140</v>
      </c>
      <c r="M697">
        <v>3000</v>
      </c>
      <c r="N697">
        <v>75419</v>
      </c>
      <c r="O697">
        <v>0</v>
      </c>
      <c r="Q697">
        <v>60000</v>
      </c>
      <c r="R697">
        <v>1560</v>
      </c>
      <c r="T697">
        <v>0</v>
      </c>
      <c r="U697">
        <v>0</v>
      </c>
      <c r="V697">
        <v>0</v>
      </c>
      <c r="W697">
        <v>1</v>
      </c>
      <c r="X697">
        <v>0</v>
      </c>
      <c r="Y697">
        <v>0</v>
      </c>
      <c r="Z697" s="1">
        <v>211808000</v>
      </c>
      <c r="AA697">
        <v>0</v>
      </c>
      <c r="AB697">
        <v>0</v>
      </c>
      <c r="AC697">
        <v>10.85</v>
      </c>
      <c r="AD697" t="s">
        <v>41</v>
      </c>
      <c r="AE697">
        <v>79702</v>
      </c>
      <c r="AF697">
        <v>0.01</v>
      </c>
      <c r="AG697">
        <v>3000</v>
      </c>
      <c r="AH697">
        <v>3000</v>
      </c>
      <c r="AI697">
        <v>8.5</v>
      </c>
      <c r="AJ697" t="s">
        <v>42</v>
      </c>
    </row>
    <row r="698" spans="2:36" x14ac:dyDescent="0.2">
      <c r="B698">
        <v>156.026443</v>
      </c>
      <c r="C698">
        <v>67.98</v>
      </c>
      <c r="D698">
        <v>1228</v>
      </c>
      <c r="E698">
        <v>0.2</v>
      </c>
      <c r="F698">
        <v>0.03</v>
      </c>
      <c r="G698">
        <v>1309</v>
      </c>
      <c r="H698">
        <f t="shared" si="16"/>
        <v>362.98148100909447</v>
      </c>
      <c r="K698">
        <v>33</v>
      </c>
      <c r="L698">
        <v>26245</v>
      </c>
      <c r="M698">
        <v>3000</v>
      </c>
      <c r="N698">
        <v>78736</v>
      </c>
      <c r="O698">
        <v>0</v>
      </c>
      <c r="Q698">
        <v>60000</v>
      </c>
      <c r="R698">
        <v>1560</v>
      </c>
      <c r="T698">
        <v>0</v>
      </c>
      <c r="U698">
        <v>0</v>
      </c>
      <c r="V698">
        <v>0</v>
      </c>
      <c r="W698">
        <v>1</v>
      </c>
      <c r="X698">
        <v>0</v>
      </c>
      <c r="Y698">
        <v>0</v>
      </c>
      <c r="Z698" s="1">
        <v>211808000</v>
      </c>
      <c r="AA698">
        <v>0</v>
      </c>
      <c r="AB698">
        <v>0</v>
      </c>
      <c r="AC698">
        <v>11.22</v>
      </c>
      <c r="AD698" t="s">
        <v>41</v>
      </c>
      <c r="AE698">
        <v>80802</v>
      </c>
      <c r="AF698">
        <v>-0.06</v>
      </c>
      <c r="AG698">
        <v>3000</v>
      </c>
      <c r="AH698">
        <v>3000</v>
      </c>
      <c r="AI698">
        <v>8.51</v>
      </c>
      <c r="AJ698" t="s">
        <v>42</v>
      </c>
    </row>
    <row r="699" spans="2:36" x14ac:dyDescent="0.2">
      <c r="B699">
        <v>156.02641299999999</v>
      </c>
      <c r="C699">
        <v>68.03</v>
      </c>
      <c r="D699">
        <v>1229</v>
      </c>
      <c r="E699">
        <v>0</v>
      </c>
      <c r="F699">
        <v>0</v>
      </c>
      <c r="G699">
        <v>1243</v>
      </c>
      <c r="H699">
        <f t="shared" si="16"/>
        <v>356.43395462354528</v>
      </c>
      <c r="K699">
        <v>32.32</v>
      </c>
      <c r="L699">
        <v>27055</v>
      </c>
      <c r="M699">
        <v>3000</v>
      </c>
      <c r="N699">
        <v>81165</v>
      </c>
      <c r="O699">
        <v>0</v>
      </c>
      <c r="Q699">
        <v>60000</v>
      </c>
      <c r="R699">
        <v>1560</v>
      </c>
      <c r="T699">
        <v>0</v>
      </c>
      <c r="U699">
        <v>0</v>
      </c>
      <c r="V699">
        <v>0</v>
      </c>
      <c r="W699">
        <v>1</v>
      </c>
      <c r="X699">
        <v>0</v>
      </c>
      <c r="Y699">
        <v>0</v>
      </c>
      <c r="Z699" s="1">
        <v>211808000</v>
      </c>
      <c r="AA699">
        <v>0</v>
      </c>
      <c r="AB699">
        <v>0</v>
      </c>
      <c r="AC699">
        <v>10.85</v>
      </c>
      <c r="AD699" t="s">
        <v>41</v>
      </c>
      <c r="AE699">
        <v>80302</v>
      </c>
      <c r="AF699">
        <v>-0.09</v>
      </c>
      <c r="AG699">
        <v>3000</v>
      </c>
      <c r="AH699">
        <v>3000</v>
      </c>
      <c r="AI699">
        <v>8.51</v>
      </c>
      <c r="AJ699" t="s">
        <v>42</v>
      </c>
    </row>
    <row r="700" spans="2:36" x14ac:dyDescent="0.2">
      <c r="B700">
        <v>156.026398</v>
      </c>
      <c r="C700">
        <v>68.08</v>
      </c>
      <c r="D700">
        <v>1230</v>
      </c>
      <c r="E700">
        <v>-0.1</v>
      </c>
      <c r="F700">
        <v>-0.02</v>
      </c>
      <c r="G700">
        <v>1313</v>
      </c>
      <c r="H700">
        <f t="shared" si="16"/>
        <v>371.03517677301755</v>
      </c>
      <c r="K700">
        <v>37.22</v>
      </c>
      <c r="L700">
        <v>25505</v>
      </c>
      <c r="M700">
        <v>3000</v>
      </c>
      <c r="N700">
        <v>76516</v>
      </c>
      <c r="O700">
        <v>0</v>
      </c>
      <c r="Q700">
        <v>60000</v>
      </c>
      <c r="R700">
        <v>1560</v>
      </c>
      <c r="T700">
        <v>0</v>
      </c>
      <c r="U700">
        <v>0</v>
      </c>
      <c r="V700">
        <v>0</v>
      </c>
      <c r="W700">
        <v>1</v>
      </c>
      <c r="X700">
        <v>0</v>
      </c>
      <c r="Y700">
        <v>0</v>
      </c>
      <c r="Z700" s="1">
        <v>211808000</v>
      </c>
      <c r="AA700">
        <v>0</v>
      </c>
      <c r="AB700">
        <v>0</v>
      </c>
      <c r="AC700">
        <v>11.01</v>
      </c>
      <c r="AD700" t="s">
        <v>41</v>
      </c>
      <c r="AE700">
        <v>80202</v>
      </c>
      <c r="AF700">
        <v>-0.01</v>
      </c>
      <c r="AG700">
        <v>3000</v>
      </c>
      <c r="AH700">
        <v>3000</v>
      </c>
      <c r="AI700">
        <v>8.51</v>
      </c>
      <c r="AJ700" t="s">
        <v>42</v>
      </c>
    </row>
    <row r="701" spans="2:36" x14ac:dyDescent="0.2">
      <c r="B701">
        <v>156.02641299999999</v>
      </c>
      <c r="C701">
        <v>68.13</v>
      </c>
      <c r="D701">
        <v>1231</v>
      </c>
      <c r="E701">
        <v>0</v>
      </c>
      <c r="F701">
        <v>0</v>
      </c>
      <c r="G701">
        <v>1311</v>
      </c>
      <c r="H701">
        <f t="shared" si="16"/>
        <v>372.49997777136815</v>
      </c>
      <c r="K701">
        <v>34.549999999999997</v>
      </c>
      <c r="L701">
        <v>25914</v>
      </c>
      <c r="M701">
        <v>3000</v>
      </c>
      <c r="N701">
        <v>77743</v>
      </c>
      <c r="O701">
        <v>0</v>
      </c>
      <c r="Q701">
        <v>60000</v>
      </c>
      <c r="R701">
        <v>1560</v>
      </c>
      <c r="T701">
        <v>0</v>
      </c>
      <c r="U701">
        <v>0</v>
      </c>
      <c r="V701">
        <v>0</v>
      </c>
      <c r="W701">
        <v>1</v>
      </c>
      <c r="X701">
        <v>0</v>
      </c>
      <c r="Y701">
        <v>0</v>
      </c>
      <c r="Z701" s="1">
        <v>211808000</v>
      </c>
      <c r="AA701">
        <v>0</v>
      </c>
      <c r="AB701">
        <v>0</v>
      </c>
      <c r="AC701">
        <v>10.95</v>
      </c>
      <c r="AD701" t="s">
        <v>41</v>
      </c>
      <c r="AE701">
        <v>80202</v>
      </c>
      <c r="AF701">
        <v>0.01</v>
      </c>
      <c r="AG701">
        <v>3000</v>
      </c>
      <c r="AH701">
        <v>3000</v>
      </c>
      <c r="AI701">
        <v>8.51</v>
      </c>
      <c r="AJ701" t="s">
        <v>42</v>
      </c>
    </row>
    <row r="702" spans="2:36" x14ac:dyDescent="0.2">
      <c r="B702">
        <v>156.026489</v>
      </c>
      <c r="C702">
        <v>68.180000000000007</v>
      </c>
      <c r="D702">
        <v>1232</v>
      </c>
      <c r="E702">
        <v>0.49</v>
      </c>
      <c r="F702">
        <v>0.08</v>
      </c>
      <c r="G702">
        <v>1241</v>
      </c>
      <c r="H702">
        <f t="shared" si="16"/>
        <v>348.47345378980367</v>
      </c>
      <c r="K702">
        <v>33.869999999999997</v>
      </c>
      <c r="L702">
        <v>25333</v>
      </c>
      <c r="M702">
        <v>3000</v>
      </c>
      <c r="N702">
        <v>76000</v>
      </c>
      <c r="O702">
        <v>0</v>
      </c>
      <c r="Q702">
        <v>60000</v>
      </c>
      <c r="R702">
        <v>1560</v>
      </c>
      <c r="T702">
        <v>0</v>
      </c>
      <c r="U702">
        <v>0</v>
      </c>
      <c r="V702">
        <v>0</v>
      </c>
      <c r="W702">
        <v>1</v>
      </c>
      <c r="X702">
        <v>0</v>
      </c>
      <c r="Y702">
        <v>0</v>
      </c>
      <c r="Z702" s="1">
        <v>211808000</v>
      </c>
      <c r="AA702">
        <v>0</v>
      </c>
      <c r="AB702">
        <v>0</v>
      </c>
      <c r="AC702">
        <v>11.08</v>
      </c>
      <c r="AD702" t="s">
        <v>41</v>
      </c>
      <c r="AE702">
        <v>80602</v>
      </c>
      <c r="AF702">
        <v>0</v>
      </c>
      <c r="AG702">
        <v>3000</v>
      </c>
      <c r="AH702">
        <v>3000</v>
      </c>
      <c r="AI702">
        <v>8.5</v>
      </c>
      <c r="AJ702" t="s">
        <v>42</v>
      </c>
    </row>
    <row r="703" spans="2:36" x14ac:dyDescent="0.2">
      <c r="B703">
        <v>156.02641299999999</v>
      </c>
      <c r="C703">
        <v>68.23</v>
      </c>
      <c r="D703">
        <v>1233</v>
      </c>
      <c r="E703">
        <v>0</v>
      </c>
      <c r="F703">
        <v>0</v>
      </c>
      <c r="G703">
        <v>1167</v>
      </c>
      <c r="H703">
        <f t="shared" si="16"/>
        <v>332.49559524145468</v>
      </c>
      <c r="K703">
        <v>32.4</v>
      </c>
      <c r="L703">
        <v>24864</v>
      </c>
      <c r="M703">
        <v>3000</v>
      </c>
      <c r="N703">
        <v>74591</v>
      </c>
      <c r="O703">
        <v>0</v>
      </c>
      <c r="Q703">
        <v>60000</v>
      </c>
      <c r="R703">
        <v>1560</v>
      </c>
      <c r="T703">
        <v>0</v>
      </c>
      <c r="U703">
        <v>0</v>
      </c>
      <c r="V703">
        <v>0</v>
      </c>
      <c r="W703">
        <v>1</v>
      </c>
      <c r="X703">
        <v>0</v>
      </c>
      <c r="Y703">
        <v>0</v>
      </c>
      <c r="Z703" s="1">
        <v>211808000</v>
      </c>
      <c r="AA703">
        <v>0</v>
      </c>
      <c r="AB703">
        <v>0</v>
      </c>
      <c r="AC703">
        <v>10.92</v>
      </c>
      <c r="AD703" t="s">
        <v>41</v>
      </c>
      <c r="AE703">
        <v>80602</v>
      </c>
      <c r="AF703">
        <v>-0.09</v>
      </c>
      <c r="AG703">
        <v>3000</v>
      </c>
      <c r="AH703">
        <v>3000</v>
      </c>
      <c r="AI703">
        <v>8.5</v>
      </c>
      <c r="AJ703" t="s">
        <v>42</v>
      </c>
    </row>
    <row r="704" spans="2:36" x14ac:dyDescent="0.2">
      <c r="B704">
        <v>156.02636699999999</v>
      </c>
      <c r="C704">
        <v>68.28</v>
      </c>
      <c r="D704">
        <v>1234</v>
      </c>
      <c r="E704">
        <v>-0.28999999999999998</v>
      </c>
      <c r="F704">
        <v>-0.05</v>
      </c>
      <c r="G704">
        <v>1089</v>
      </c>
      <c r="H704">
        <f t="shared" si="16"/>
        <v>301.43886590155353</v>
      </c>
      <c r="K704">
        <v>29.72</v>
      </c>
      <c r="L704">
        <v>24794</v>
      </c>
      <c r="M704">
        <v>3000</v>
      </c>
      <c r="N704">
        <v>74383</v>
      </c>
      <c r="O704">
        <v>0</v>
      </c>
      <c r="Q704">
        <v>60000</v>
      </c>
      <c r="R704">
        <v>1560</v>
      </c>
      <c r="T704">
        <v>0</v>
      </c>
      <c r="U704">
        <v>0</v>
      </c>
      <c r="V704">
        <v>0</v>
      </c>
      <c r="W704">
        <v>1</v>
      </c>
      <c r="X704">
        <v>0</v>
      </c>
      <c r="Y704">
        <v>0</v>
      </c>
      <c r="Z704" s="1">
        <v>211808000</v>
      </c>
      <c r="AA704">
        <v>0</v>
      </c>
      <c r="AB704">
        <v>0</v>
      </c>
      <c r="AC704">
        <v>11.24</v>
      </c>
      <c r="AD704" t="s">
        <v>41</v>
      </c>
      <c r="AE704">
        <v>80002</v>
      </c>
      <c r="AF704">
        <v>0</v>
      </c>
      <c r="AG704">
        <v>3000</v>
      </c>
      <c r="AH704">
        <v>3000</v>
      </c>
      <c r="AI704">
        <v>8.5</v>
      </c>
      <c r="AJ704" t="s">
        <v>42</v>
      </c>
    </row>
    <row r="705" spans="2:36" x14ac:dyDescent="0.2">
      <c r="B705">
        <v>156.026443</v>
      </c>
      <c r="C705">
        <v>68.33</v>
      </c>
      <c r="D705">
        <v>1235</v>
      </c>
      <c r="E705">
        <v>0.2</v>
      </c>
      <c r="F705">
        <v>0.03</v>
      </c>
      <c r="G705">
        <v>995</v>
      </c>
      <c r="H705">
        <f t="shared" si="16"/>
        <v>288.77924328681951</v>
      </c>
      <c r="K705">
        <v>26.35</v>
      </c>
      <c r="L705">
        <v>24847</v>
      </c>
      <c r="M705">
        <v>3000</v>
      </c>
      <c r="N705">
        <v>74541</v>
      </c>
      <c r="O705">
        <v>0</v>
      </c>
      <c r="Q705">
        <v>60000</v>
      </c>
      <c r="R705">
        <v>1560</v>
      </c>
      <c r="T705">
        <v>0</v>
      </c>
      <c r="U705">
        <v>0</v>
      </c>
      <c r="V705">
        <v>0</v>
      </c>
      <c r="W705">
        <v>1</v>
      </c>
      <c r="X705">
        <v>0</v>
      </c>
      <c r="Y705">
        <v>0</v>
      </c>
      <c r="Z705" s="1">
        <v>211808000</v>
      </c>
      <c r="AA705">
        <v>0</v>
      </c>
      <c r="AB705">
        <v>0</v>
      </c>
      <c r="AC705">
        <v>10.72</v>
      </c>
      <c r="AD705" t="s">
        <v>41</v>
      </c>
      <c r="AE705">
        <v>80502</v>
      </c>
      <c r="AF705">
        <v>-0.05</v>
      </c>
      <c r="AG705">
        <v>3000</v>
      </c>
      <c r="AH705">
        <v>3000</v>
      </c>
      <c r="AI705">
        <v>8.5</v>
      </c>
      <c r="AJ705" t="s">
        <v>42</v>
      </c>
    </row>
    <row r="706" spans="2:36" x14ac:dyDescent="0.2">
      <c r="B706">
        <v>156.026443</v>
      </c>
      <c r="C706">
        <v>68.38</v>
      </c>
      <c r="D706">
        <v>1236</v>
      </c>
      <c r="E706">
        <v>0.2</v>
      </c>
      <c r="F706">
        <v>0.03</v>
      </c>
      <c r="G706">
        <v>1087</v>
      </c>
      <c r="H706">
        <f t="shared" si="16"/>
        <v>304.68020838369546</v>
      </c>
      <c r="K706">
        <v>29.59</v>
      </c>
      <c r="L706">
        <v>25600</v>
      </c>
      <c r="M706">
        <v>3000</v>
      </c>
      <c r="N706">
        <v>76800</v>
      </c>
      <c r="O706">
        <v>0</v>
      </c>
      <c r="Q706">
        <v>60000</v>
      </c>
      <c r="R706">
        <v>1560</v>
      </c>
      <c r="T706">
        <v>0</v>
      </c>
      <c r="U706">
        <v>0</v>
      </c>
      <c r="V706">
        <v>0</v>
      </c>
      <c r="W706">
        <v>1</v>
      </c>
      <c r="X706">
        <v>0</v>
      </c>
      <c r="Y706">
        <v>0</v>
      </c>
      <c r="Z706" s="1">
        <v>211808000</v>
      </c>
      <c r="AA706">
        <v>0</v>
      </c>
      <c r="AB706">
        <v>0</v>
      </c>
      <c r="AC706">
        <v>11.1</v>
      </c>
      <c r="AD706" t="s">
        <v>41</v>
      </c>
      <c r="AE706">
        <v>80302</v>
      </c>
      <c r="AF706">
        <v>0.08</v>
      </c>
      <c r="AG706">
        <v>3000</v>
      </c>
      <c r="AH706">
        <v>3000</v>
      </c>
      <c r="AI706">
        <v>8.5</v>
      </c>
      <c r="AJ706" t="s">
        <v>42</v>
      </c>
    </row>
    <row r="707" spans="2:36" x14ac:dyDescent="0.2">
      <c r="B707">
        <v>156.026352</v>
      </c>
      <c r="C707">
        <v>68.430000000000007</v>
      </c>
      <c r="D707">
        <v>1237</v>
      </c>
      <c r="E707">
        <v>-0.39</v>
      </c>
      <c r="F707">
        <v>-0.06</v>
      </c>
      <c r="G707">
        <v>1121</v>
      </c>
      <c r="H707">
        <f t="shared" si="16"/>
        <v>323.23757993739832</v>
      </c>
      <c r="K707">
        <v>29.78</v>
      </c>
      <c r="L707">
        <v>25912</v>
      </c>
      <c r="M707">
        <v>3000</v>
      </c>
      <c r="N707">
        <v>77736</v>
      </c>
      <c r="O707">
        <v>0</v>
      </c>
      <c r="Q707">
        <v>60000</v>
      </c>
      <c r="R707">
        <v>1560</v>
      </c>
      <c r="T707">
        <v>0</v>
      </c>
      <c r="U707">
        <v>0</v>
      </c>
      <c r="V707">
        <v>0</v>
      </c>
      <c r="W707">
        <v>1</v>
      </c>
      <c r="X707">
        <v>0</v>
      </c>
      <c r="Y707">
        <v>0</v>
      </c>
      <c r="Z707" s="1">
        <v>211808000</v>
      </c>
      <c r="AA707">
        <v>0</v>
      </c>
      <c r="AB707">
        <v>0</v>
      </c>
      <c r="AC707">
        <v>10.79</v>
      </c>
      <c r="AD707" t="s">
        <v>41</v>
      </c>
      <c r="AE707">
        <v>80302</v>
      </c>
      <c r="AF707">
        <v>-0.08</v>
      </c>
      <c r="AG707">
        <v>3000</v>
      </c>
      <c r="AH707">
        <v>3000</v>
      </c>
      <c r="AI707">
        <v>8.5</v>
      </c>
      <c r="AJ707" t="s">
        <v>42</v>
      </c>
    </row>
    <row r="708" spans="2:36" x14ac:dyDescent="0.2">
      <c r="B708">
        <v>156.026321</v>
      </c>
      <c r="C708">
        <v>68.48</v>
      </c>
      <c r="D708">
        <v>1238</v>
      </c>
      <c r="E708">
        <v>-0.59</v>
      </c>
      <c r="F708">
        <v>-0.09</v>
      </c>
      <c r="G708">
        <v>1071</v>
      </c>
      <c r="H708">
        <f t="shared" si="16"/>
        <v>307.96395523692121</v>
      </c>
      <c r="K708">
        <v>30.05</v>
      </c>
      <c r="L708">
        <v>24666</v>
      </c>
      <c r="M708">
        <v>3000</v>
      </c>
      <c r="N708">
        <v>73997</v>
      </c>
      <c r="O708">
        <v>0</v>
      </c>
      <c r="Q708">
        <v>60000</v>
      </c>
      <c r="R708">
        <v>1560</v>
      </c>
      <c r="T708">
        <v>0</v>
      </c>
      <c r="U708">
        <v>0</v>
      </c>
      <c r="V708">
        <v>0</v>
      </c>
      <c r="W708">
        <v>1</v>
      </c>
      <c r="X708">
        <v>0</v>
      </c>
      <c r="Y708">
        <v>0</v>
      </c>
      <c r="Z708" s="1">
        <v>211808000</v>
      </c>
      <c r="AA708">
        <v>0</v>
      </c>
      <c r="AB708">
        <v>0</v>
      </c>
      <c r="AC708">
        <v>10.82</v>
      </c>
      <c r="AD708" t="s">
        <v>41</v>
      </c>
      <c r="AE708">
        <v>80202</v>
      </c>
      <c r="AF708">
        <v>-0.03</v>
      </c>
      <c r="AG708">
        <v>3000</v>
      </c>
      <c r="AH708">
        <v>3000</v>
      </c>
      <c r="AI708">
        <v>8.5</v>
      </c>
      <c r="AJ708" t="s">
        <v>42</v>
      </c>
    </row>
    <row r="709" spans="2:36" x14ac:dyDescent="0.2">
      <c r="B709">
        <v>156.02642800000001</v>
      </c>
      <c r="C709">
        <v>68.53</v>
      </c>
      <c r="D709">
        <v>1239</v>
      </c>
      <c r="E709">
        <v>0.1</v>
      </c>
      <c r="F709">
        <v>0.02</v>
      </c>
      <c r="G709">
        <v>1098</v>
      </c>
      <c r="H709">
        <f t="shared" si="16"/>
        <v>316.01982250401932</v>
      </c>
      <c r="K709">
        <v>28.78</v>
      </c>
      <c r="L709">
        <v>25465</v>
      </c>
      <c r="M709">
        <v>3000</v>
      </c>
      <c r="N709">
        <v>76395</v>
      </c>
      <c r="O709">
        <v>0</v>
      </c>
      <c r="Q709">
        <v>60000</v>
      </c>
      <c r="R709">
        <v>1560</v>
      </c>
      <c r="T709">
        <v>0</v>
      </c>
      <c r="U709">
        <v>0</v>
      </c>
      <c r="V709">
        <v>0</v>
      </c>
      <c r="W709">
        <v>1</v>
      </c>
      <c r="X709">
        <v>0</v>
      </c>
      <c r="Y709">
        <v>0</v>
      </c>
      <c r="Z709" s="1">
        <v>211808000</v>
      </c>
      <c r="AA709">
        <v>0</v>
      </c>
      <c r="AB709">
        <v>0</v>
      </c>
      <c r="AC709">
        <v>10.81</v>
      </c>
      <c r="AD709" t="s">
        <v>41</v>
      </c>
      <c r="AE709">
        <v>79402</v>
      </c>
      <c r="AF709">
        <v>0.02</v>
      </c>
      <c r="AG709">
        <v>3000</v>
      </c>
      <c r="AH709">
        <v>3000</v>
      </c>
      <c r="AI709">
        <v>8.5</v>
      </c>
      <c r="AJ709" t="s">
        <v>42</v>
      </c>
    </row>
    <row r="710" spans="2:36" x14ac:dyDescent="0.2">
      <c r="B710">
        <v>156.02647400000001</v>
      </c>
      <c r="C710">
        <v>68.58</v>
      </c>
      <c r="D710">
        <v>1240</v>
      </c>
      <c r="E710">
        <v>0.39</v>
      </c>
      <c r="F710">
        <v>0.06</v>
      </c>
      <c r="G710">
        <v>1069</v>
      </c>
      <c r="H710">
        <f t="shared" si="16"/>
        <v>315.25568303213697</v>
      </c>
      <c r="K710">
        <v>29.06</v>
      </c>
      <c r="L710">
        <v>25620</v>
      </c>
      <c r="M710">
        <v>3000</v>
      </c>
      <c r="N710">
        <v>76859</v>
      </c>
      <c r="O710">
        <v>0</v>
      </c>
      <c r="Q710">
        <v>60000</v>
      </c>
      <c r="R710">
        <v>1560</v>
      </c>
      <c r="T710">
        <v>0</v>
      </c>
      <c r="U710">
        <v>0</v>
      </c>
      <c r="V710">
        <v>0</v>
      </c>
      <c r="W710">
        <v>1</v>
      </c>
      <c r="X710">
        <v>0</v>
      </c>
      <c r="Y710">
        <v>0</v>
      </c>
      <c r="Z710" s="1">
        <v>211808000</v>
      </c>
      <c r="AA710">
        <v>0</v>
      </c>
      <c r="AB710">
        <v>0</v>
      </c>
      <c r="AC710">
        <v>10.55</v>
      </c>
      <c r="AD710" t="s">
        <v>41</v>
      </c>
      <c r="AE710">
        <v>80002</v>
      </c>
      <c r="AF710">
        <v>0</v>
      </c>
      <c r="AG710">
        <v>3000</v>
      </c>
      <c r="AH710">
        <v>3000</v>
      </c>
      <c r="AI710">
        <v>8.52</v>
      </c>
      <c r="AJ710" t="s">
        <v>42</v>
      </c>
    </row>
    <row r="711" spans="2:36" x14ac:dyDescent="0.2">
      <c r="B711">
        <v>156.02645899999999</v>
      </c>
      <c r="C711">
        <v>68.63</v>
      </c>
      <c r="D711">
        <v>1241</v>
      </c>
      <c r="E711">
        <v>0.28999999999999998</v>
      </c>
      <c r="F711">
        <v>0.05</v>
      </c>
      <c r="G711">
        <v>1018</v>
      </c>
      <c r="H711">
        <f t="shared" si="16"/>
        <v>290.04328702296561</v>
      </c>
      <c r="K711">
        <v>27.29</v>
      </c>
      <c r="L711">
        <v>24659</v>
      </c>
      <c r="M711">
        <v>3000</v>
      </c>
      <c r="N711">
        <v>73978</v>
      </c>
      <c r="O711">
        <v>0</v>
      </c>
      <c r="Q711">
        <v>60000</v>
      </c>
      <c r="R711">
        <v>1560</v>
      </c>
      <c r="T711">
        <v>0</v>
      </c>
      <c r="U711">
        <v>0</v>
      </c>
      <c r="V711">
        <v>0</v>
      </c>
      <c r="W711">
        <v>1</v>
      </c>
      <c r="X711">
        <v>0</v>
      </c>
      <c r="Y711">
        <v>0</v>
      </c>
      <c r="Z711" s="1">
        <v>211808000</v>
      </c>
      <c r="AA711">
        <v>0</v>
      </c>
      <c r="AB711">
        <v>0</v>
      </c>
      <c r="AC711">
        <v>10.92</v>
      </c>
      <c r="AD711" t="s">
        <v>41</v>
      </c>
      <c r="AE711">
        <v>79902</v>
      </c>
      <c r="AF711">
        <v>0</v>
      </c>
      <c r="AG711">
        <v>3000</v>
      </c>
      <c r="AH711">
        <v>3000</v>
      </c>
      <c r="AI711">
        <v>8.52</v>
      </c>
      <c r="AJ711" t="s">
        <v>42</v>
      </c>
    </row>
    <row r="712" spans="2:36" x14ac:dyDescent="0.2">
      <c r="B712">
        <v>156.02642800000001</v>
      </c>
      <c r="C712">
        <v>68.680000000000007</v>
      </c>
      <c r="D712">
        <v>1242</v>
      </c>
      <c r="E712">
        <v>0.1</v>
      </c>
      <c r="F712">
        <v>0.02</v>
      </c>
      <c r="G712">
        <v>1047</v>
      </c>
      <c r="H712">
        <f t="shared" ref="H712:H775" si="17">(G712/AC712)*4.4*SQRT(Q712/120000)</f>
        <v>296.67573037979849</v>
      </c>
      <c r="K712">
        <v>28.25</v>
      </c>
      <c r="L712">
        <v>25278</v>
      </c>
      <c r="M712">
        <v>3000</v>
      </c>
      <c r="N712">
        <v>75833</v>
      </c>
      <c r="O712">
        <v>0</v>
      </c>
      <c r="Q712">
        <v>60000</v>
      </c>
      <c r="R712">
        <v>1560</v>
      </c>
      <c r="T712">
        <v>0</v>
      </c>
      <c r="U712">
        <v>0</v>
      </c>
      <c r="V712">
        <v>0</v>
      </c>
      <c r="W712">
        <v>1</v>
      </c>
      <c r="X712">
        <v>0</v>
      </c>
      <c r="Y712">
        <v>0</v>
      </c>
      <c r="Z712" s="1">
        <v>211808000</v>
      </c>
      <c r="AA712">
        <v>0</v>
      </c>
      <c r="AB712">
        <v>0</v>
      </c>
      <c r="AC712">
        <v>10.98</v>
      </c>
      <c r="AD712" t="s">
        <v>41</v>
      </c>
      <c r="AE712">
        <v>81002</v>
      </c>
      <c r="AF712">
        <v>-0.01</v>
      </c>
      <c r="AG712">
        <v>3000</v>
      </c>
      <c r="AH712">
        <v>3000</v>
      </c>
      <c r="AI712">
        <v>8.52</v>
      </c>
      <c r="AJ712" t="s">
        <v>42</v>
      </c>
    </row>
    <row r="713" spans="2:36" x14ac:dyDescent="0.2">
      <c r="B713">
        <v>156.026443</v>
      </c>
      <c r="C713">
        <v>68.739999999999995</v>
      </c>
      <c r="D713">
        <v>1243</v>
      </c>
      <c r="E713">
        <v>0.2</v>
      </c>
      <c r="F713">
        <v>0.03</v>
      </c>
      <c r="G713">
        <v>1160</v>
      </c>
      <c r="H713">
        <f t="shared" si="17"/>
        <v>326.02285557146695</v>
      </c>
      <c r="K713">
        <v>31.3</v>
      </c>
      <c r="L713">
        <v>25259</v>
      </c>
      <c r="M713">
        <v>3000</v>
      </c>
      <c r="N713">
        <v>75777</v>
      </c>
      <c r="O713">
        <v>0</v>
      </c>
      <c r="Q713">
        <v>60000</v>
      </c>
      <c r="R713">
        <v>1560</v>
      </c>
      <c r="T713">
        <v>0</v>
      </c>
      <c r="U713">
        <v>0</v>
      </c>
      <c r="V713">
        <v>0</v>
      </c>
      <c r="W713">
        <v>1</v>
      </c>
      <c r="X713">
        <v>0</v>
      </c>
      <c r="Y713">
        <v>0</v>
      </c>
      <c r="Z713" s="1">
        <v>211808000</v>
      </c>
      <c r="AA713">
        <v>0</v>
      </c>
      <c r="AB713">
        <v>0</v>
      </c>
      <c r="AC713">
        <v>11.07</v>
      </c>
      <c r="AD713" t="s">
        <v>41</v>
      </c>
      <c r="AE713">
        <v>79902</v>
      </c>
      <c r="AF713">
        <v>0.03</v>
      </c>
      <c r="AG713">
        <v>3000</v>
      </c>
      <c r="AH713">
        <v>3000</v>
      </c>
      <c r="AI713">
        <v>8.52</v>
      </c>
      <c r="AJ713" t="s">
        <v>42</v>
      </c>
    </row>
    <row r="714" spans="2:36" x14ac:dyDescent="0.2">
      <c r="B714">
        <v>156.02650499999999</v>
      </c>
      <c r="C714">
        <v>68.790000000000006</v>
      </c>
      <c r="D714">
        <v>1244</v>
      </c>
      <c r="E714">
        <v>0.59</v>
      </c>
      <c r="F714">
        <v>0.09</v>
      </c>
      <c r="G714">
        <v>1074</v>
      </c>
      <c r="H714">
        <f t="shared" si="17"/>
        <v>307.40605383396041</v>
      </c>
      <c r="K714">
        <v>28.41</v>
      </c>
      <c r="L714">
        <v>25385</v>
      </c>
      <c r="M714">
        <v>3000</v>
      </c>
      <c r="N714">
        <v>76154</v>
      </c>
      <c r="O714">
        <v>0</v>
      </c>
      <c r="Q714">
        <v>60000</v>
      </c>
      <c r="R714">
        <v>1560</v>
      </c>
      <c r="T714">
        <v>0</v>
      </c>
      <c r="U714">
        <v>0</v>
      </c>
      <c r="V714">
        <v>0</v>
      </c>
      <c r="W714">
        <v>1</v>
      </c>
      <c r="X714">
        <v>0</v>
      </c>
      <c r="Y714">
        <v>0</v>
      </c>
      <c r="Z714" s="1">
        <v>211808000</v>
      </c>
      <c r="AA714">
        <v>0</v>
      </c>
      <c r="AB714">
        <v>0</v>
      </c>
      <c r="AC714">
        <v>10.87</v>
      </c>
      <c r="AD714" t="s">
        <v>41</v>
      </c>
      <c r="AE714">
        <v>79702</v>
      </c>
      <c r="AF714">
        <v>-0.03</v>
      </c>
      <c r="AG714">
        <v>3000</v>
      </c>
      <c r="AH714">
        <v>3000</v>
      </c>
      <c r="AI714">
        <v>8.49</v>
      </c>
      <c r="AJ714" t="s">
        <v>42</v>
      </c>
    </row>
    <row r="715" spans="2:36" x14ac:dyDescent="0.2">
      <c r="B715">
        <v>156.02650499999999</v>
      </c>
      <c r="C715">
        <v>68.84</v>
      </c>
      <c r="D715">
        <v>1245</v>
      </c>
      <c r="E715">
        <v>0.59</v>
      </c>
      <c r="F715">
        <v>0.09</v>
      </c>
      <c r="G715">
        <v>1025</v>
      </c>
      <c r="H715">
        <f t="shared" si="17"/>
        <v>295.28255399549352</v>
      </c>
      <c r="K715">
        <v>28.2</v>
      </c>
      <c r="L715">
        <v>24550</v>
      </c>
      <c r="M715">
        <v>3000</v>
      </c>
      <c r="N715">
        <v>73650</v>
      </c>
      <c r="O715">
        <v>0</v>
      </c>
      <c r="Q715">
        <v>60000</v>
      </c>
      <c r="R715">
        <v>1560</v>
      </c>
      <c r="T715">
        <v>0</v>
      </c>
      <c r="U715">
        <v>0</v>
      </c>
      <c r="V715">
        <v>0</v>
      </c>
      <c r="W715">
        <v>1</v>
      </c>
      <c r="X715">
        <v>0</v>
      </c>
      <c r="Y715">
        <v>0</v>
      </c>
      <c r="Z715" s="1">
        <v>211808000</v>
      </c>
      <c r="AA715">
        <v>0</v>
      </c>
      <c r="AB715">
        <v>0</v>
      </c>
      <c r="AC715">
        <v>10.8</v>
      </c>
      <c r="AD715" t="s">
        <v>41</v>
      </c>
      <c r="AE715">
        <v>80202</v>
      </c>
      <c r="AF715">
        <v>-0.01</v>
      </c>
      <c r="AG715">
        <v>3000</v>
      </c>
      <c r="AH715">
        <v>3000</v>
      </c>
      <c r="AI715">
        <v>8.49</v>
      </c>
      <c r="AJ715" t="s">
        <v>42</v>
      </c>
    </row>
    <row r="716" spans="2:36" x14ac:dyDescent="0.2">
      <c r="B716">
        <v>156.02642800000001</v>
      </c>
      <c r="C716">
        <v>68.89</v>
      </c>
      <c r="D716">
        <v>1246</v>
      </c>
      <c r="E716">
        <v>0.1</v>
      </c>
      <c r="F716">
        <v>0.02</v>
      </c>
      <c r="G716">
        <v>1081</v>
      </c>
      <c r="H716">
        <f t="shared" si="17"/>
        <v>300.83029463646648</v>
      </c>
      <c r="K716">
        <v>30.74</v>
      </c>
      <c r="L716">
        <v>24933</v>
      </c>
      <c r="M716">
        <v>3000</v>
      </c>
      <c r="N716">
        <v>74800</v>
      </c>
      <c r="O716">
        <v>0</v>
      </c>
      <c r="Q716">
        <v>60000</v>
      </c>
      <c r="R716">
        <v>1560</v>
      </c>
      <c r="T716">
        <v>0</v>
      </c>
      <c r="U716">
        <v>0</v>
      </c>
      <c r="V716">
        <v>0</v>
      </c>
      <c r="W716">
        <v>1</v>
      </c>
      <c r="X716">
        <v>0</v>
      </c>
      <c r="Y716">
        <v>0</v>
      </c>
      <c r="Z716" s="1">
        <v>211808000</v>
      </c>
      <c r="AA716">
        <v>0</v>
      </c>
      <c r="AB716">
        <v>0</v>
      </c>
      <c r="AC716">
        <v>11.18</v>
      </c>
      <c r="AD716" t="s">
        <v>41</v>
      </c>
      <c r="AE716">
        <v>79902</v>
      </c>
      <c r="AF716">
        <v>-0.02</v>
      </c>
      <c r="AG716">
        <v>3000</v>
      </c>
      <c r="AH716">
        <v>3000</v>
      </c>
      <c r="AI716">
        <v>8.49</v>
      </c>
      <c r="AJ716" t="s">
        <v>42</v>
      </c>
    </row>
    <row r="717" spans="2:36" x14ac:dyDescent="0.2">
      <c r="B717">
        <v>156.026489</v>
      </c>
      <c r="C717">
        <v>68.94</v>
      </c>
      <c r="D717">
        <v>1247</v>
      </c>
      <c r="E717">
        <v>0.49</v>
      </c>
      <c r="F717">
        <v>0.08</v>
      </c>
      <c r="G717">
        <v>1107</v>
      </c>
      <c r="H717">
        <f t="shared" si="17"/>
        <v>319.20071453229252</v>
      </c>
      <c r="K717">
        <v>29.79</v>
      </c>
      <c r="L717">
        <v>25586</v>
      </c>
      <c r="M717">
        <v>3000</v>
      </c>
      <c r="N717">
        <v>76759</v>
      </c>
      <c r="O717">
        <v>0</v>
      </c>
      <c r="Q717">
        <v>60000</v>
      </c>
      <c r="R717">
        <v>1560</v>
      </c>
      <c r="T717">
        <v>0</v>
      </c>
      <c r="U717">
        <v>0</v>
      </c>
      <c r="V717">
        <v>0</v>
      </c>
      <c r="W717">
        <v>1</v>
      </c>
      <c r="X717">
        <v>0</v>
      </c>
      <c r="Y717">
        <v>0</v>
      </c>
      <c r="Z717" s="1">
        <v>211808000</v>
      </c>
      <c r="AA717">
        <v>0</v>
      </c>
      <c r="AB717">
        <v>0</v>
      </c>
      <c r="AC717">
        <v>10.79</v>
      </c>
      <c r="AD717" t="s">
        <v>41</v>
      </c>
      <c r="AE717">
        <v>80902</v>
      </c>
      <c r="AF717">
        <v>-0.1</v>
      </c>
      <c r="AG717">
        <v>3000</v>
      </c>
      <c r="AH717">
        <v>3000</v>
      </c>
      <c r="AI717">
        <v>8.49</v>
      </c>
      <c r="AJ717" t="s">
        <v>42</v>
      </c>
    </row>
    <row r="718" spans="2:36" x14ac:dyDescent="0.2">
      <c r="B718">
        <v>156.02642800000001</v>
      </c>
      <c r="C718">
        <v>68.989999999999995</v>
      </c>
      <c r="D718">
        <v>1248</v>
      </c>
      <c r="E718">
        <v>0.1</v>
      </c>
      <c r="F718">
        <v>0.02</v>
      </c>
      <c r="G718">
        <v>991</v>
      </c>
      <c r="H718">
        <f t="shared" si="17"/>
        <v>282.09226062999289</v>
      </c>
      <c r="K718">
        <v>26.22</v>
      </c>
      <c r="L718">
        <v>25178</v>
      </c>
      <c r="M718">
        <v>3000</v>
      </c>
      <c r="N718">
        <v>75535</v>
      </c>
      <c r="O718">
        <v>0</v>
      </c>
      <c r="Q718">
        <v>60000</v>
      </c>
      <c r="R718">
        <v>1560</v>
      </c>
      <c r="T718">
        <v>0</v>
      </c>
      <c r="U718">
        <v>0</v>
      </c>
      <c r="V718">
        <v>0</v>
      </c>
      <c r="W718">
        <v>1</v>
      </c>
      <c r="X718">
        <v>0</v>
      </c>
      <c r="Y718">
        <v>0</v>
      </c>
      <c r="Z718" s="1">
        <v>211808000</v>
      </c>
      <c r="AA718">
        <v>0</v>
      </c>
      <c r="AB718">
        <v>0</v>
      </c>
      <c r="AC718">
        <v>10.93</v>
      </c>
      <c r="AD718" t="s">
        <v>41</v>
      </c>
      <c r="AE718">
        <v>80002</v>
      </c>
      <c r="AF718">
        <v>-0.05</v>
      </c>
      <c r="AG718">
        <v>3000</v>
      </c>
      <c r="AH718">
        <v>3000</v>
      </c>
      <c r="AI718">
        <v>8.51</v>
      </c>
      <c r="AJ718" t="s">
        <v>42</v>
      </c>
    </row>
    <row r="719" spans="2:36" x14ac:dyDescent="0.2">
      <c r="B719">
        <v>156.02645899999999</v>
      </c>
      <c r="C719">
        <v>69.040000000000006</v>
      </c>
      <c r="D719">
        <v>1249</v>
      </c>
      <c r="E719">
        <v>0.28999999999999998</v>
      </c>
      <c r="F719">
        <v>0.05</v>
      </c>
      <c r="G719">
        <v>974</v>
      </c>
      <c r="H719">
        <f t="shared" si="17"/>
        <v>275.48880195027897</v>
      </c>
      <c r="K719">
        <v>24.53</v>
      </c>
      <c r="L719">
        <v>25825</v>
      </c>
      <c r="M719">
        <v>3000</v>
      </c>
      <c r="N719">
        <v>77474</v>
      </c>
      <c r="O719">
        <v>0</v>
      </c>
      <c r="Q719">
        <v>60000</v>
      </c>
      <c r="R719">
        <v>1560</v>
      </c>
      <c r="T719">
        <v>0</v>
      </c>
      <c r="U719">
        <v>0</v>
      </c>
      <c r="V719">
        <v>0</v>
      </c>
      <c r="W719">
        <v>1</v>
      </c>
      <c r="X719">
        <v>0</v>
      </c>
      <c r="Y719">
        <v>0</v>
      </c>
      <c r="Z719" s="1">
        <v>211808000</v>
      </c>
      <c r="AA719">
        <v>0</v>
      </c>
      <c r="AB719">
        <v>0</v>
      </c>
      <c r="AC719">
        <v>11</v>
      </c>
      <c r="AD719" t="s">
        <v>41</v>
      </c>
      <c r="AE719">
        <v>80202</v>
      </c>
      <c r="AF719">
        <v>0.04</v>
      </c>
      <c r="AG719">
        <v>3000</v>
      </c>
      <c r="AH719">
        <v>3000</v>
      </c>
      <c r="AI719">
        <v>8.51</v>
      </c>
      <c r="AJ719" t="s">
        <v>42</v>
      </c>
    </row>
    <row r="720" spans="2:36" x14ac:dyDescent="0.2">
      <c r="B720">
        <v>156.02641299999999</v>
      </c>
      <c r="C720">
        <v>69.09</v>
      </c>
      <c r="D720">
        <v>1250</v>
      </c>
      <c r="E720">
        <v>0</v>
      </c>
      <c r="F720">
        <v>0</v>
      </c>
      <c r="G720">
        <v>1033</v>
      </c>
      <c r="H720">
        <f t="shared" si="17"/>
        <v>289.54430106748617</v>
      </c>
      <c r="K720">
        <v>28.71</v>
      </c>
      <c r="L720">
        <v>25488</v>
      </c>
      <c r="M720">
        <v>3000</v>
      </c>
      <c r="N720">
        <v>76463</v>
      </c>
      <c r="O720">
        <v>0</v>
      </c>
      <c r="Q720">
        <v>60000</v>
      </c>
      <c r="R720">
        <v>1560</v>
      </c>
      <c r="T720">
        <v>0</v>
      </c>
      <c r="U720">
        <v>0</v>
      </c>
      <c r="V720">
        <v>0</v>
      </c>
      <c r="W720">
        <v>1</v>
      </c>
      <c r="X720">
        <v>0</v>
      </c>
      <c r="Y720">
        <v>0</v>
      </c>
      <c r="Z720" s="1">
        <v>211808000</v>
      </c>
      <c r="AA720">
        <v>0</v>
      </c>
      <c r="AB720">
        <v>0</v>
      </c>
      <c r="AC720">
        <v>11.1</v>
      </c>
      <c r="AD720" t="s">
        <v>41</v>
      </c>
      <c r="AE720">
        <v>79502</v>
      </c>
      <c r="AF720">
        <v>0.03</v>
      </c>
      <c r="AG720">
        <v>3000</v>
      </c>
      <c r="AH720">
        <v>3000</v>
      </c>
      <c r="AI720">
        <v>8.51</v>
      </c>
      <c r="AJ720" t="s">
        <v>42</v>
      </c>
    </row>
    <row r="721" spans="2:36" x14ac:dyDescent="0.2">
      <c r="B721">
        <v>156.02645899999999</v>
      </c>
      <c r="C721">
        <v>69.14</v>
      </c>
      <c r="D721">
        <v>1251</v>
      </c>
      <c r="E721">
        <v>0.28999999999999998</v>
      </c>
      <c r="F721">
        <v>0.05</v>
      </c>
      <c r="G721">
        <v>1011</v>
      </c>
      <c r="H721">
        <f t="shared" si="17"/>
        <v>291.78977786922434</v>
      </c>
      <c r="K721">
        <v>28.02</v>
      </c>
      <c r="L721">
        <v>25101</v>
      </c>
      <c r="M721">
        <v>3000</v>
      </c>
      <c r="N721">
        <v>75302</v>
      </c>
      <c r="O721">
        <v>0</v>
      </c>
      <c r="Q721">
        <v>60000</v>
      </c>
      <c r="R721">
        <v>1560</v>
      </c>
      <c r="T721">
        <v>0</v>
      </c>
      <c r="U721">
        <v>0</v>
      </c>
      <c r="V721">
        <v>0</v>
      </c>
      <c r="W721">
        <v>1</v>
      </c>
      <c r="X721">
        <v>0</v>
      </c>
      <c r="Y721">
        <v>0</v>
      </c>
      <c r="Z721" s="1">
        <v>211808000</v>
      </c>
      <c r="AA721">
        <v>0</v>
      </c>
      <c r="AB721">
        <v>0</v>
      </c>
      <c r="AC721">
        <v>10.78</v>
      </c>
      <c r="AD721" t="s">
        <v>41</v>
      </c>
      <c r="AE721">
        <v>80202</v>
      </c>
      <c r="AF721">
        <v>-0.04</v>
      </c>
      <c r="AG721">
        <v>3000</v>
      </c>
      <c r="AH721">
        <v>3000</v>
      </c>
      <c r="AI721">
        <v>8.51</v>
      </c>
      <c r="AJ721" t="s">
        <v>42</v>
      </c>
    </row>
    <row r="722" spans="2:36" x14ac:dyDescent="0.2">
      <c r="B722">
        <v>156.02642800000001</v>
      </c>
      <c r="C722">
        <v>69.19</v>
      </c>
      <c r="D722">
        <v>1252</v>
      </c>
      <c r="E722">
        <v>0.1</v>
      </c>
      <c r="F722">
        <v>0.02</v>
      </c>
      <c r="G722">
        <v>981</v>
      </c>
      <c r="H722">
        <f t="shared" si="17"/>
        <v>289.85334380946006</v>
      </c>
      <c r="K722">
        <v>25.72</v>
      </c>
      <c r="L722">
        <v>26230</v>
      </c>
      <c r="M722">
        <v>3000</v>
      </c>
      <c r="N722">
        <v>78691</v>
      </c>
      <c r="O722">
        <v>0</v>
      </c>
      <c r="Q722">
        <v>60000</v>
      </c>
      <c r="R722">
        <v>1560</v>
      </c>
      <c r="T722">
        <v>0</v>
      </c>
      <c r="U722">
        <v>0</v>
      </c>
      <c r="V722">
        <v>0</v>
      </c>
      <c r="W722">
        <v>1</v>
      </c>
      <c r="X722">
        <v>0</v>
      </c>
      <c r="Y722">
        <v>0</v>
      </c>
      <c r="Z722" s="1">
        <v>211808000</v>
      </c>
      <c r="AA722">
        <v>0</v>
      </c>
      <c r="AB722">
        <v>0</v>
      </c>
      <c r="AC722">
        <v>10.53</v>
      </c>
      <c r="AD722" t="s">
        <v>41</v>
      </c>
      <c r="AE722">
        <v>79802</v>
      </c>
      <c r="AF722">
        <v>-0.09</v>
      </c>
      <c r="AG722">
        <v>3000</v>
      </c>
      <c r="AH722">
        <v>3000</v>
      </c>
      <c r="AI722">
        <v>8.5</v>
      </c>
      <c r="AJ722" t="s">
        <v>42</v>
      </c>
    </row>
    <row r="723" spans="2:36" x14ac:dyDescent="0.2">
      <c r="B723">
        <v>156.02647400000001</v>
      </c>
      <c r="C723">
        <v>69.239999999999995</v>
      </c>
      <c r="D723">
        <v>1253</v>
      </c>
      <c r="E723">
        <v>0.39</v>
      </c>
      <c r="F723">
        <v>0.06</v>
      </c>
      <c r="G723">
        <v>964</v>
      </c>
      <c r="H723">
        <f t="shared" si="17"/>
        <v>284.29043820671666</v>
      </c>
      <c r="K723">
        <v>27.89</v>
      </c>
      <c r="L723">
        <v>24770</v>
      </c>
      <c r="M723">
        <v>3000</v>
      </c>
      <c r="N723">
        <v>74309</v>
      </c>
      <c r="O723">
        <v>0</v>
      </c>
      <c r="Q723">
        <v>60000</v>
      </c>
      <c r="R723">
        <v>1560</v>
      </c>
      <c r="T723">
        <v>0</v>
      </c>
      <c r="U723">
        <v>0</v>
      </c>
      <c r="V723">
        <v>0</v>
      </c>
      <c r="W723">
        <v>1</v>
      </c>
      <c r="X723">
        <v>0</v>
      </c>
      <c r="Y723">
        <v>0</v>
      </c>
      <c r="Z723" s="1">
        <v>211808000</v>
      </c>
      <c r="AA723">
        <v>0</v>
      </c>
      <c r="AB723">
        <v>0</v>
      </c>
      <c r="AC723">
        <v>10.55</v>
      </c>
      <c r="AD723" t="s">
        <v>41</v>
      </c>
      <c r="AE723">
        <v>79902</v>
      </c>
      <c r="AF723">
        <v>-0.15</v>
      </c>
      <c r="AG723">
        <v>3000</v>
      </c>
      <c r="AH723">
        <v>3000</v>
      </c>
      <c r="AI723">
        <v>8.5</v>
      </c>
      <c r="AJ723" t="s">
        <v>42</v>
      </c>
    </row>
    <row r="724" spans="2:36" x14ac:dyDescent="0.2">
      <c r="B724">
        <v>156.02641299999999</v>
      </c>
      <c r="C724">
        <v>69.290000000000006</v>
      </c>
      <c r="D724">
        <v>1254</v>
      </c>
      <c r="E724">
        <v>0</v>
      </c>
      <c r="F724">
        <v>0</v>
      </c>
      <c r="G724">
        <v>987</v>
      </c>
      <c r="H724">
        <f t="shared" si="17"/>
        <v>283.02519164395756</v>
      </c>
      <c r="K724">
        <v>27.04</v>
      </c>
      <c r="L724">
        <v>24661</v>
      </c>
      <c r="M724">
        <v>3000</v>
      </c>
      <c r="N724">
        <v>73982</v>
      </c>
      <c r="O724">
        <v>0</v>
      </c>
      <c r="Q724">
        <v>60000</v>
      </c>
      <c r="R724">
        <v>1560</v>
      </c>
      <c r="T724">
        <v>0</v>
      </c>
      <c r="U724">
        <v>0</v>
      </c>
      <c r="V724">
        <v>0</v>
      </c>
      <c r="W724">
        <v>1</v>
      </c>
      <c r="X724">
        <v>0</v>
      </c>
      <c r="Y724">
        <v>0</v>
      </c>
      <c r="Z724" s="1">
        <v>211808000</v>
      </c>
      <c r="AA724">
        <v>0</v>
      </c>
      <c r="AB724">
        <v>0</v>
      </c>
      <c r="AC724">
        <v>10.85</v>
      </c>
      <c r="AD724" t="s">
        <v>41</v>
      </c>
      <c r="AE724">
        <v>80502</v>
      </c>
      <c r="AF724">
        <v>0</v>
      </c>
      <c r="AG724">
        <v>3000</v>
      </c>
      <c r="AH724">
        <v>3000</v>
      </c>
      <c r="AI724">
        <v>8.5</v>
      </c>
      <c r="AJ724" t="s">
        <v>42</v>
      </c>
    </row>
    <row r="725" spans="2:36" x14ac:dyDescent="0.2">
      <c r="B725">
        <v>156.026443</v>
      </c>
      <c r="C725">
        <v>69.34</v>
      </c>
      <c r="D725">
        <v>1255</v>
      </c>
      <c r="E725">
        <v>0.2</v>
      </c>
      <c r="F725">
        <v>0.03</v>
      </c>
      <c r="G725">
        <v>1117</v>
      </c>
      <c r="H725">
        <f t="shared" si="17"/>
        <v>324.18735150892206</v>
      </c>
      <c r="K725">
        <v>30.86</v>
      </c>
      <c r="L725">
        <v>25302</v>
      </c>
      <c r="M725">
        <v>3000</v>
      </c>
      <c r="N725">
        <v>75907</v>
      </c>
      <c r="O725">
        <v>0</v>
      </c>
      <c r="Q725">
        <v>60000</v>
      </c>
      <c r="R725">
        <v>1560</v>
      </c>
      <c r="T725">
        <v>0</v>
      </c>
      <c r="U725">
        <v>0</v>
      </c>
      <c r="V725">
        <v>0</v>
      </c>
      <c r="W725">
        <v>1</v>
      </c>
      <c r="X725">
        <v>0</v>
      </c>
      <c r="Y725">
        <v>0</v>
      </c>
      <c r="Z725" s="1">
        <v>211808000</v>
      </c>
      <c r="AA725">
        <v>0</v>
      </c>
      <c r="AB725">
        <v>0</v>
      </c>
      <c r="AC725">
        <v>10.72</v>
      </c>
      <c r="AD725" t="s">
        <v>41</v>
      </c>
      <c r="AE725">
        <v>80202</v>
      </c>
      <c r="AF725">
        <v>-0.08</v>
      </c>
      <c r="AG725">
        <v>3000</v>
      </c>
      <c r="AH725">
        <v>3000</v>
      </c>
      <c r="AI725">
        <v>8.5</v>
      </c>
      <c r="AJ725" t="s">
        <v>42</v>
      </c>
    </row>
    <row r="726" spans="2:36" x14ac:dyDescent="0.2">
      <c r="B726">
        <v>156.026398</v>
      </c>
      <c r="C726">
        <v>69.39</v>
      </c>
      <c r="D726">
        <v>1256</v>
      </c>
      <c r="E726">
        <v>-0.1</v>
      </c>
      <c r="F726">
        <v>-0.02</v>
      </c>
      <c r="G726">
        <v>1006</v>
      </c>
      <c r="H726">
        <f t="shared" si="17"/>
        <v>277.23095272312975</v>
      </c>
      <c r="K726">
        <v>25.44</v>
      </c>
      <c r="L726">
        <v>26113</v>
      </c>
      <c r="M726">
        <v>3000</v>
      </c>
      <c r="N726">
        <v>78339</v>
      </c>
      <c r="O726">
        <v>0</v>
      </c>
      <c r="Q726">
        <v>60000</v>
      </c>
      <c r="R726">
        <v>1560</v>
      </c>
      <c r="T726">
        <v>0</v>
      </c>
      <c r="U726">
        <v>0</v>
      </c>
      <c r="V726">
        <v>0</v>
      </c>
      <c r="W726">
        <v>1</v>
      </c>
      <c r="X726">
        <v>0</v>
      </c>
      <c r="Y726">
        <v>0</v>
      </c>
      <c r="Z726" s="1">
        <v>211808000</v>
      </c>
      <c r="AA726">
        <v>0</v>
      </c>
      <c r="AB726">
        <v>0</v>
      </c>
      <c r="AC726">
        <v>11.29</v>
      </c>
      <c r="AD726" t="s">
        <v>41</v>
      </c>
      <c r="AE726">
        <v>80702</v>
      </c>
      <c r="AF726">
        <v>0.08</v>
      </c>
      <c r="AG726">
        <v>3000</v>
      </c>
      <c r="AH726">
        <v>3000</v>
      </c>
      <c r="AI726">
        <v>8.51</v>
      </c>
      <c r="AJ726" t="s">
        <v>42</v>
      </c>
    </row>
    <row r="727" spans="2:36" x14ac:dyDescent="0.2">
      <c r="B727">
        <v>156.02638200000001</v>
      </c>
      <c r="C727">
        <v>69.44</v>
      </c>
      <c r="D727">
        <v>1257</v>
      </c>
      <c r="E727">
        <v>-0.2</v>
      </c>
      <c r="F727">
        <v>-0.03</v>
      </c>
      <c r="G727">
        <v>933</v>
      </c>
      <c r="H727">
        <f t="shared" si="17"/>
        <v>269.02824449740649</v>
      </c>
      <c r="K727">
        <v>26.42</v>
      </c>
      <c r="L727">
        <v>24913</v>
      </c>
      <c r="M727">
        <v>3000</v>
      </c>
      <c r="N727">
        <v>74740</v>
      </c>
      <c r="O727">
        <v>0</v>
      </c>
      <c r="Q727">
        <v>60000</v>
      </c>
      <c r="R727">
        <v>1560</v>
      </c>
      <c r="T727">
        <v>0</v>
      </c>
      <c r="U727">
        <v>0</v>
      </c>
      <c r="V727">
        <v>0</v>
      </c>
      <c r="W727">
        <v>1</v>
      </c>
      <c r="X727">
        <v>0</v>
      </c>
      <c r="Y727">
        <v>0</v>
      </c>
      <c r="Z727" s="1">
        <v>211808000</v>
      </c>
      <c r="AA727">
        <v>0</v>
      </c>
      <c r="AB727">
        <v>0</v>
      </c>
      <c r="AC727">
        <v>10.79</v>
      </c>
      <c r="AD727" t="s">
        <v>41</v>
      </c>
      <c r="AE727">
        <v>80202</v>
      </c>
      <c r="AF727">
        <v>-0.02</v>
      </c>
      <c r="AG727">
        <v>3000</v>
      </c>
      <c r="AH727">
        <v>3000</v>
      </c>
      <c r="AI727">
        <v>8.51</v>
      </c>
      <c r="AJ727" t="s">
        <v>42</v>
      </c>
    </row>
    <row r="728" spans="2:36" x14ac:dyDescent="0.2">
      <c r="B728">
        <v>156.02641299999999</v>
      </c>
      <c r="C728">
        <v>69.489999999999995</v>
      </c>
      <c r="D728">
        <v>1258</v>
      </c>
      <c r="E728">
        <v>0</v>
      </c>
      <c r="F728">
        <v>0</v>
      </c>
      <c r="G728">
        <v>986</v>
      </c>
      <c r="H728">
        <f t="shared" si="17"/>
        <v>287.77786674481405</v>
      </c>
      <c r="K728">
        <v>25.87</v>
      </c>
      <c r="L728">
        <v>25430</v>
      </c>
      <c r="M728">
        <v>3000</v>
      </c>
      <c r="N728">
        <v>76290</v>
      </c>
      <c r="O728">
        <v>0</v>
      </c>
      <c r="Q728">
        <v>60000</v>
      </c>
      <c r="R728">
        <v>1560</v>
      </c>
      <c r="T728">
        <v>0</v>
      </c>
      <c r="U728">
        <v>0</v>
      </c>
      <c r="V728">
        <v>0</v>
      </c>
      <c r="W728">
        <v>1</v>
      </c>
      <c r="X728">
        <v>0</v>
      </c>
      <c r="Y728">
        <v>0</v>
      </c>
      <c r="Z728" s="1">
        <v>211808000</v>
      </c>
      <c r="AA728">
        <v>0</v>
      </c>
      <c r="AB728">
        <v>0</v>
      </c>
      <c r="AC728">
        <v>10.66</v>
      </c>
      <c r="AD728" t="s">
        <v>41</v>
      </c>
      <c r="AE728">
        <v>80802</v>
      </c>
      <c r="AF728">
        <v>-0.08</v>
      </c>
      <c r="AG728">
        <v>3000</v>
      </c>
      <c r="AH728">
        <v>3000</v>
      </c>
      <c r="AI728">
        <v>8.51</v>
      </c>
      <c r="AJ728" t="s">
        <v>42</v>
      </c>
    </row>
    <row r="729" spans="2:36" x14ac:dyDescent="0.2">
      <c r="B729">
        <v>156.02641299999999</v>
      </c>
      <c r="C729">
        <v>69.540000000000006</v>
      </c>
      <c r="D729">
        <v>1259</v>
      </c>
      <c r="E729">
        <v>0</v>
      </c>
      <c r="F729">
        <v>0</v>
      </c>
      <c r="G729">
        <v>926</v>
      </c>
      <c r="H729">
        <f t="shared" si="17"/>
        <v>266.76258048763606</v>
      </c>
      <c r="K729">
        <v>24.6</v>
      </c>
      <c r="L729">
        <v>24995</v>
      </c>
      <c r="M729">
        <v>3000</v>
      </c>
      <c r="N729">
        <v>74986</v>
      </c>
      <c r="O729">
        <v>0</v>
      </c>
      <c r="Q729">
        <v>60000</v>
      </c>
      <c r="R729">
        <v>1560</v>
      </c>
      <c r="T729">
        <v>0</v>
      </c>
      <c r="U729">
        <v>0</v>
      </c>
      <c r="V729">
        <v>0</v>
      </c>
      <c r="W729">
        <v>1</v>
      </c>
      <c r="X729">
        <v>0</v>
      </c>
      <c r="Y729">
        <v>0</v>
      </c>
      <c r="Z729" s="1">
        <v>211808000</v>
      </c>
      <c r="AA729">
        <v>0</v>
      </c>
      <c r="AB729">
        <v>0</v>
      </c>
      <c r="AC729">
        <v>10.8</v>
      </c>
      <c r="AD729" t="s">
        <v>41</v>
      </c>
      <c r="AE729">
        <v>80902</v>
      </c>
      <c r="AF729">
        <v>0</v>
      </c>
      <c r="AG729">
        <v>3000</v>
      </c>
      <c r="AH729">
        <v>3000</v>
      </c>
      <c r="AI729">
        <v>8.51</v>
      </c>
      <c r="AJ729" t="s">
        <v>42</v>
      </c>
    </row>
    <row r="730" spans="2:36" x14ac:dyDescent="0.2">
      <c r="B730">
        <v>156.026489</v>
      </c>
      <c r="C730">
        <v>69.59</v>
      </c>
      <c r="D730">
        <v>1260</v>
      </c>
      <c r="E730">
        <v>0.49</v>
      </c>
      <c r="F730">
        <v>0.08</v>
      </c>
      <c r="G730">
        <v>944</v>
      </c>
      <c r="H730">
        <f t="shared" si="17"/>
        <v>279.45182933743524</v>
      </c>
      <c r="K730">
        <v>24.1</v>
      </c>
      <c r="L730">
        <v>25570</v>
      </c>
      <c r="M730">
        <v>3000</v>
      </c>
      <c r="N730">
        <v>76711</v>
      </c>
      <c r="O730">
        <v>0</v>
      </c>
      <c r="Q730">
        <v>60000</v>
      </c>
      <c r="R730">
        <v>1560</v>
      </c>
      <c r="T730">
        <v>0</v>
      </c>
      <c r="U730">
        <v>0</v>
      </c>
      <c r="V730">
        <v>0</v>
      </c>
      <c r="W730">
        <v>1</v>
      </c>
      <c r="X730">
        <v>0</v>
      </c>
      <c r="Y730">
        <v>0</v>
      </c>
      <c r="Z730" s="1">
        <v>211808000</v>
      </c>
      <c r="AA730">
        <v>0</v>
      </c>
      <c r="AB730">
        <v>0</v>
      </c>
      <c r="AC730">
        <v>10.51</v>
      </c>
      <c r="AD730" t="s">
        <v>41</v>
      </c>
      <c r="AE730">
        <v>79902</v>
      </c>
      <c r="AF730">
        <v>-0.06</v>
      </c>
      <c r="AG730">
        <v>3000</v>
      </c>
      <c r="AH730">
        <v>3000</v>
      </c>
      <c r="AI730">
        <v>8.5</v>
      </c>
      <c r="AJ730" t="s">
        <v>42</v>
      </c>
    </row>
    <row r="731" spans="2:36" x14ac:dyDescent="0.2">
      <c r="B731">
        <v>156.026398</v>
      </c>
      <c r="C731">
        <v>69.64</v>
      </c>
      <c r="D731">
        <v>1261</v>
      </c>
      <c r="E731">
        <v>-0.1</v>
      </c>
      <c r="F731">
        <v>-0.02</v>
      </c>
      <c r="G731">
        <v>906</v>
      </c>
      <c r="H731">
        <f t="shared" si="17"/>
        <v>250.78384986851012</v>
      </c>
      <c r="K731">
        <v>25.96</v>
      </c>
      <c r="L731">
        <v>24543</v>
      </c>
      <c r="M731">
        <v>3000</v>
      </c>
      <c r="N731">
        <v>73630</v>
      </c>
      <c r="O731">
        <v>0</v>
      </c>
      <c r="Q731">
        <v>60000</v>
      </c>
      <c r="R731">
        <v>1560</v>
      </c>
      <c r="T731">
        <v>0</v>
      </c>
      <c r="U731">
        <v>0</v>
      </c>
      <c r="V731">
        <v>0</v>
      </c>
      <c r="W731">
        <v>1</v>
      </c>
      <c r="X731">
        <v>0</v>
      </c>
      <c r="Y731">
        <v>0</v>
      </c>
      <c r="Z731" s="1">
        <v>211808000</v>
      </c>
      <c r="AA731">
        <v>0</v>
      </c>
      <c r="AB731">
        <v>0</v>
      </c>
      <c r="AC731">
        <v>11.24</v>
      </c>
      <c r="AD731" t="s">
        <v>41</v>
      </c>
      <c r="AE731">
        <v>79702</v>
      </c>
      <c r="AF731">
        <v>0.03</v>
      </c>
      <c r="AG731">
        <v>3000</v>
      </c>
      <c r="AH731">
        <v>3000</v>
      </c>
      <c r="AI731">
        <v>8.5</v>
      </c>
      <c r="AJ731" t="s">
        <v>42</v>
      </c>
    </row>
    <row r="732" spans="2:36" x14ac:dyDescent="0.2">
      <c r="B732">
        <v>156.02638200000001</v>
      </c>
      <c r="C732">
        <v>69.7</v>
      </c>
      <c r="D732">
        <v>1262</v>
      </c>
      <c r="E732">
        <v>-0.2</v>
      </c>
      <c r="F732">
        <v>-0.03</v>
      </c>
      <c r="G732">
        <v>889</v>
      </c>
      <c r="H732">
        <f t="shared" si="17"/>
        <v>257.05565848413568</v>
      </c>
      <c r="K732">
        <v>24.15</v>
      </c>
      <c r="L732">
        <v>25187</v>
      </c>
      <c r="M732">
        <v>3000</v>
      </c>
      <c r="N732">
        <v>75560</v>
      </c>
      <c r="O732">
        <v>0</v>
      </c>
      <c r="Q732">
        <v>60000</v>
      </c>
      <c r="R732">
        <v>1560</v>
      </c>
      <c r="T732">
        <v>0</v>
      </c>
      <c r="U732">
        <v>0</v>
      </c>
      <c r="V732">
        <v>0</v>
      </c>
      <c r="W732">
        <v>1</v>
      </c>
      <c r="X732">
        <v>0</v>
      </c>
      <c r="Y732">
        <v>0</v>
      </c>
      <c r="Z732" s="1">
        <v>211808000</v>
      </c>
      <c r="AA732">
        <v>0</v>
      </c>
      <c r="AB732">
        <v>0</v>
      </c>
      <c r="AC732">
        <v>10.76</v>
      </c>
      <c r="AD732" t="s">
        <v>41</v>
      </c>
      <c r="AE732">
        <v>79702</v>
      </c>
      <c r="AF732">
        <v>-0.04</v>
      </c>
      <c r="AG732">
        <v>3000</v>
      </c>
      <c r="AH732">
        <v>3000</v>
      </c>
      <c r="AI732">
        <v>8.5</v>
      </c>
      <c r="AJ732" t="s">
        <v>42</v>
      </c>
    </row>
    <row r="733" spans="2:36" x14ac:dyDescent="0.2">
      <c r="B733">
        <v>156.026352</v>
      </c>
      <c r="C733">
        <v>69.75</v>
      </c>
      <c r="D733">
        <v>1263</v>
      </c>
      <c r="E733">
        <v>-0.39</v>
      </c>
      <c r="F733">
        <v>-0.06</v>
      </c>
      <c r="G733">
        <v>800</v>
      </c>
      <c r="H733">
        <f t="shared" si="17"/>
        <v>225.65873706043951</v>
      </c>
      <c r="K733">
        <v>21.49</v>
      </c>
      <c r="L733">
        <v>25070</v>
      </c>
      <c r="M733">
        <v>3000</v>
      </c>
      <c r="N733">
        <v>75211</v>
      </c>
      <c r="O733">
        <v>0</v>
      </c>
      <c r="Q733">
        <v>60000</v>
      </c>
      <c r="R733">
        <v>1560</v>
      </c>
      <c r="T733">
        <v>0</v>
      </c>
      <c r="U733">
        <v>0</v>
      </c>
      <c r="V733">
        <v>0</v>
      </c>
      <c r="W733">
        <v>1</v>
      </c>
      <c r="X733">
        <v>0</v>
      </c>
      <c r="Y733">
        <v>0</v>
      </c>
      <c r="Z733" s="1">
        <v>211808000</v>
      </c>
      <c r="AA733">
        <v>0</v>
      </c>
      <c r="AB733">
        <v>0</v>
      </c>
      <c r="AC733">
        <v>11.03</v>
      </c>
      <c r="AD733" t="s">
        <v>41</v>
      </c>
      <c r="AE733">
        <v>80002</v>
      </c>
      <c r="AF733">
        <v>-0.12</v>
      </c>
      <c r="AG733">
        <v>3000</v>
      </c>
      <c r="AH733">
        <v>3000</v>
      </c>
      <c r="AI733">
        <v>8.5</v>
      </c>
      <c r="AJ733" t="s">
        <v>42</v>
      </c>
    </row>
    <row r="734" spans="2:36" x14ac:dyDescent="0.2">
      <c r="B734">
        <v>156.02642800000001</v>
      </c>
      <c r="C734">
        <v>69.8</v>
      </c>
      <c r="D734">
        <v>1264</v>
      </c>
      <c r="E734">
        <v>0.1</v>
      </c>
      <c r="F734">
        <v>0.02</v>
      </c>
      <c r="G734">
        <v>980</v>
      </c>
      <c r="H734">
        <f t="shared" si="17"/>
        <v>276.93409995244264</v>
      </c>
      <c r="K734">
        <v>27.44</v>
      </c>
      <c r="L734">
        <v>25647</v>
      </c>
      <c r="M734">
        <v>3000</v>
      </c>
      <c r="N734">
        <v>76942</v>
      </c>
      <c r="O734">
        <v>0</v>
      </c>
      <c r="Q734">
        <v>60000</v>
      </c>
      <c r="R734">
        <v>1560</v>
      </c>
      <c r="T734">
        <v>0</v>
      </c>
      <c r="U734">
        <v>0</v>
      </c>
      <c r="V734">
        <v>0</v>
      </c>
      <c r="W734">
        <v>1</v>
      </c>
      <c r="X734">
        <v>0</v>
      </c>
      <c r="Y734">
        <v>0</v>
      </c>
      <c r="Z734" s="1">
        <v>211808000</v>
      </c>
      <c r="AA734">
        <v>0</v>
      </c>
      <c r="AB734">
        <v>0</v>
      </c>
      <c r="AC734">
        <v>11.01</v>
      </c>
      <c r="AD734" t="s">
        <v>41</v>
      </c>
      <c r="AE734">
        <v>80102</v>
      </c>
      <c r="AF734">
        <v>-0.05</v>
      </c>
      <c r="AG734">
        <v>3000</v>
      </c>
      <c r="AH734">
        <v>3000</v>
      </c>
      <c r="AI734">
        <v>8.51</v>
      </c>
      <c r="AJ734" t="s">
        <v>42</v>
      </c>
    </row>
    <row r="735" spans="2:36" x14ac:dyDescent="0.2">
      <c r="B735">
        <v>156.02647400000001</v>
      </c>
      <c r="C735">
        <v>69.849999999999994</v>
      </c>
      <c r="D735">
        <v>1265</v>
      </c>
      <c r="E735">
        <v>0.39</v>
      </c>
      <c r="F735">
        <v>0.06</v>
      </c>
      <c r="G735">
        <v>986</v>
      </c>
      <c r="H735">
        <f t="shared" si="17"/>
        <v>287.50815927832411</v>
      </c>
      <c r="K735">
        <v>29.97</v>
      </c>
      <c r="L735">
        <v>23933</v>
      </c>
      <c r="M735">
        <v>3000</v>
      </c>
      <c r="N735">
        <v>71800</v>
      </c>
      <c r="O735">
        <v>0</v>
      </c>
      <c r="Q735">
        <v>60000</v>
      </c>
      <c r="R735">
        <v>1560</v>
      </c>
      <c r="T735">
        <v>0</v>
      </c>
      <c r="U735">
        <v>0</v>
      </c>
      <c r="V735">
        <v>0</v>
      </c>
      <c r="W735">
        <v>1</v>
      </c>
      <c r="X735">
        <v>0</v>
      </c>
      <c r="Y735">
        <v>0</v>
      </c>
      <c r="Z735" s="1">
        <v>211808000</v>
      </c>
      <c r="AA735">
        <v>0</v>
      </c>
      <c r="AB735">
        <v>0</v>
      </c>
      <c r="AC735">
        <v>10.67</v>
      </c>
      <c r="AD735" t="s">
        <v>41</v>
      </c>
      <c r="AE735">
        <v>80302</v>
      </c>
      <c r="AF735">
        <v>-0.11</v>
      </c>
      <c r="AG735">
        <v>3000</v>
      </c>
      <c r="AH735">
        <v>3000</v>
      </c>
      <c r="AI735">
        <v>8.51</v>
      </c>
      <c r="AJ735" t="s">
        <v>42</v>
      </c>
    </row>
    <row r="736" spans="2:36" x14ac:dyDescent="0.2">
      <c r="B736">
        <v>156.02642800000001</v>
      </c>
      <c r="C736">
        <v>69.900000000000006</v>
      </c>
      <c r="D736">
        <v>1266</v>
      </c>
      <c r="E736">
        <v>0.1</v>
      </c>
      <c r="F736">
        <v>0.02</v>
      </c>
      <c r="G736">
        <v>852</v>
      </c>
      <c r="H736">
        <f t="shared" si="17"/>
        <v>249.3698872353838</v>
      </c>
      <c r="K736">
        <v>22.48</v>
      </c>
      <c r="L736">
        <v>25010</v>
      </c>
      <c r="M736">
        <v>3000</v>
      </c>
      <c r="N736">
        <v>75029</v>
      </c>
      <c r="O736">
        <v>0</v>
      </c>
      <c r="Q736">
        <v>60000</v>
      </c>
      <c r="R736">
        <v>1560</v>
      </c>
      <c r="T736">
        <v>0</v>
      </c>
      <c r="U736">
        <v>0</v>
      </c>
      <c r="V736">
        <v>0</v>
      </c>
      <c r="W736">
        <v>1</v>
      </c>
      <c r="X736">
        <v>0</v>
      </c>
      <c r="Y736">
        <v>0</v>
      </c>
      <c r="Z736" s="1">
        <v>211808000</v>
      </c>
      <c r="AA736">
        <v>0</v>
      </c>
      <c r="AB736">
        <v>0</v>
      </c>
      <c r="AC736">
        <v>10.63</v>
      </c>
      <c r="AD736" t="s">
        <v>41</v>
      </c>
      <c r="AE736">
        <v>79802</v>
      </c>
      <c r="AF736">
        <v>-0.03</v>
      </c>
      <c r="AG736">
        <v>3000</v>
      </c>
      <c r="AH736">
        <v>3000</v>
      </c>
      <c r="AI736">
        <v>8.51</v>
      </c>
      <c r="AJ736" t="s">
        <v>42</v>
      </c>
    </row>
    <row r="737" spans="2:36" x14ac:dyDescent="0.2">
      <c r="B737">
        <v>156.02647400000001</v>
      </c>
      <c r="C737">
        <v>69.95</v>
      </c>
      <c r="D737">
        <v>1267</v>
      </c>
      <c r="E737">
        <v>0.39</v>
      </c>
      <c r="F737">
        <v>0.06</v>
      </c>
      <c r="G737">
        <v>898</v>
      </c>
      <c r="H737">
        <f t="shared" si="17"/>
        <v>254.22386840985325</v>
      </c>
      <c r="K737">
        <v>23.55</v>
      </c>
      <c r="L737">
        <v>26012</v>
      </c>
      <c r="M737">
        <v>3000</v>
      </c>
      <c r="N737">
        <v>78035</v>
      </c>
      <c r="O737">
        <v>0</v>
      </c>
      <c r="Q737">
        <v>60000</v>
      </c>
      <c r="R737">
        <v>1560</v>
      </c>
      <c r="T737">
        <v>0</v>
      </c>
      <c r="U737">
        <v>0</v>
      </c>
      <c r="V737">
        <v>0</v>
      </c>
      <c r="W737">
        <v>1</v>
      </c>
      <c r="X737">
        <v>0</v>
      </c>
      <c r="Y737">
        <v>0</v>
      </c>
      <c r="Z737" s="1">
        <v>211808000</v>
      </c>
      <c r="AA737">
        <v>0</v>
      </c>
      <c r="AB737">
        <v>0</v>
      </c>
      <c r="AC737">
        <v>10.99</v>
      </c>
      <c r="AD737" t="s">
        <v>41</v>
      </c>
      <c r="AE737">
        <v>79802</v>
      </c>
      <c r="AF737">
        <v>-0.03</v>
      </c>
      <c r="AG737">
        <v>3000</v>
      </c>
      <c r="AH737">
        <v>3000</v>
      </c>
      <c r="AI737">
        <v>8.51</v>
      </c>
      <c r="AJ737" t="s">
        <v>42</v>
      </c>
    </row>
    <row r="738" spans="2:36" x14ac:dyDescent="0.2">
      <c r="B738">
        <v>156.02652</v>
      </c>
      <c r="C738">
        <v>70</v>
      </c>
      <c r="D738">
        <v>1268</v>
      </c>
      <c r="E738">
        <v>0.68</v>
      </c>
      <c r="F738">
        <v>0.11</v>
      </c>
      <c r="G738">
        <v>860</v>
      </c>
      <c r="H738">
        <f t="shared" si="17"/>
        <v>255.31412786353971</v>
      </c>
      <c r="K738">
        <v>23.36</v>
      </c>
      <c r="L738">
        <v>25668</v>
      </c>
      <c r="M738">
        <v>3000</v>
      </c>
      <c r="N738">
        <v>77003</v>
      </c>
      <c r="O738">
        <v>0</v>
      </c>
      <c r="Q738">
        <v>60000</v>
      </c>
      <c r="R738">
        <v>1560</v>
      </c>
      <c r="T738">
        <v>0</v>
      </c>
      <c r="U738">
        <v>0</v>
      </c>
      <c r="V738">
        <v>0</v>
      </c>
      <c r="W738">
        <v>1</v>
      </c>
      <c r="X738">
        <v>0</v>
      </c>
      <c r="Y738">
        <v>0</v>
      </c>
      <c r="Z738" s="1">
        <v>211808000</v>
      </c>
      <c r="AA738">
        <v>0</v>
      </c>
      <c r="AB738">
        <v>0</v>
      </c>
      <c r="AC738">
        <v>10.48</v>
      </c>
      <c r="AD738" t="s">
        <v>41</v>
      </c>
      <c r="AE738">
        <v>80602</v>
      </c>
      <c r="AF738">
        <v>-0.08</v>
      </c>
      <c r="AG738">
        <v>3000</v>
      </c>
      <c r="AH738">
        <v>3000</v>
      </c>
      <c r="AI738">
        <v>8.5</v>
      </c>
      <c r="AJ738" t="s">
        <v>42</v>
      </c>
    </row>
    <row r="739" spans="2:36" x14ac:dyDescent="0.2">
      <c r="B739">
        <v>156.02647400000001</v>
      </c>
      <c r="C739">
        <v>70.05</v>
      </c>
      <c r="D739">
        <v>1269</v>
      </c>
      <c r="E739">
        <v>0.39</v>
      </c>
      <c r="F739">
        <v>0.06</v>
      </c>
      <c r="G739">
        <v>900</v>
      </c>
      <c r="H739">
        <f t="shared" si="17"/>
        <v>266.68027176178367</v>
      </c>
      <c r="K739">
        <v>24.7</v>
      </c>
      <c r="L739">
        <v>25462</v>
      </c>
      <c r="M739">
        <v>3000</v>
      </c>
      <c r="N739">
        <v>76386</v>
      </c>
      <c r="O739">
        <v>0</v>
      </c>
      <c r="Q739">
        <v>60000</v>
      </c>
      <c r="R739">
        <v>1560</v>
      </c>
      <c r="T739">
        <v>0</v>
      </c>
      <c r="U739">
        <v>0</v>
      </c>
      <c r="V739">
        <v>0</v>
      </c>
      <c r="W739">
        <v>1</v>
      </c>
      <c r="X739">
        <v>0</v>
      </c>
      <c r="Y739">
        <v>0</v>
      </c>
      <c r="Z739" s="1">
        <v>211808000</v>
      </c>
      <c r="AA739">
        <v>0</v>
      </c>
      <c r="AB739">
        <v>0</v>
      </c>
      <c r="AC739">
        <v>10.5</v>
      </c>
      <c r="AD739" t="s">
        <v>41</v>
      </c>
      <c r="AE739">
        <v>79502</v>
      </c>
      <c r="AF739">
        <v>-7.0000000000000007E-2</v>
      </c>
      <c r="AG739">
        <v>3000</v>
      </c>
      <c r="AH739">
        <v>3000</v>
      </c>
      <c r="AI739">
        <v>8.5</v>
      </c>
      <c r="AJ739" t="s">
        <v>42</v>
      </c>
    </row>
    <row r="740" spans="2:36" x14ac:dyDescent="0.2">
      <c r="B740">
        <v>156.02642800000001</v>
      </c>
      <c r="C740">
        <v>70.099999999999994</v>
      </c>
      <c r="D740">
        <v>1270</v>
      </c>
      <c r="E740">
        <v>0.1</v>
      </c>
      <c r="F740">
        <v>0.02</v>
      </c>
      <c r="G740">
        <v>909</v>
      </c>
      <c r="H740">
        <f t="shared" si="17"/>
        <v>257.33796924783582</v>
      </c>
      <c r="K740">
        <v>24.04</v>
      </c>
      <c r="L740">
        <v>25230</v>
      </c>
      <c r="M740">
        <v>3000</v>
      </c>
      <c r="N740">
        <v>75691</v>
      </c>
      <c r="O740">
        <v>0</v>
      </c>
      <c r="Q740">
        <v>60000</v>
      </c>
      <c r="R740">
        <v>1560</v>
      </c>
      <c r="T740">
        <v>0</v>
      </c>
      <c r="U740">
        <v>0</v>
      </c>
      <c r="V740">
        <v>0</v>
      </c>
      <c r="W740">
        <v>1</v>
      </c>
      <c r="X740">
        <v>0</v>
      </c>
      <c r="Y740">
        <v>0</v>
      </c>
      <c r="Z740" s="1">
        <v>211808000</v>
      </c>
      <c r="AA740">
        <v>0</v>
      </c>
      <c r="AB740">
        <v>0</v>
      </c>
      <c r="AC740">
        <v>10.99</v>
      </c>
      <c r="AD740" t="s">
        <v>41</v>
      </c>
      <c r="AE740">
        <v>79502</v>
      </c>
      <c r="AF740">
        <v>-0.06</v>
      </c>
      <c r="AG740">
        <v>3000</v>
      </c>
      <c r="AH740">
        <v>3000</v>
      </c>
      <c r="AI740">
        <v>8.5</v>
      </c>
      <c r="AJ740" t="s">
        <v>42</v>
      </c>
    </row>
    <row r="741" spans="2:36" x14ac:dyDescent="0.2">
      <c r="B741">
        <v>156.02645899999999</v>
      </c>
      <c r="C741">
        <v>70.150000000000006</v>
      </c>
      <c r="D741">
        <v>1271</v>
      </c>
      <c r="E741">
        <v>0.28999999999999998</v>
      </c>
      <c r="F741">
        <v>0.05</v>
      </c>
      <c r="G741">
        <v>860</v>
      </c>
      <c r="H741">
        <f t="shared" si="17"/>
        <v>253.14021381361366</v>
      </c>
      <c r="K741">
        <v>23.58</v>
      </c>
      <c r="L741">
        <v>25395</v>
      </c>
      <c r="M741">
        <v>3000</v>
      </c>
      <c r="N741">
        <v>76186</v>
      </c>
      <c r="O741">
        <v>0</v>
      </c>
      <c r="Q741">
        <v>60000</v>
      </c>
      <c r="R741">
        <v>1560</v>
      </c>
      <c r="T741">
        <v>0</v>
      </c>
      <c r="U741">
        <v>0</v>
      </c>
      <c r="V741">
        <v>0</v>
      </c>
      <c r="W741">
        <v>1</v>
      </c>
      <c r="X741">
        <v>0</v>
      </c>
      <c r="Y741">
        <v>0</v>
      </c>
      <c r="Z741" s="1">
        <v>211808000</v>
      </c>
      <c r="AA741">
        <v>0</v>
      </c>
      <c r="AB741">
        <v>0</v>
      </c>
      <c r="AC741">
        <v>10.57</v>
      </c>
      <c r="AD741" t="s">
        <v>41</v>
      </c>
      <c r="AE741">
        <v>79902</v>
      </c>
      <c r="AF741">
        <v>-0.03</v>
      </c>
      <c r="AG741">
        <v>3000</v>
      </c>
      <c r="AH741">
        <v>3000</v>
      </c>
      <c r="AI741">
        <v>8.5</v>
      </c>
      <c r="AJ741" t="s">
        <v>42</v>
      </c>
    </row>
    <row r="742" spans="2:36" x14ac:dyDescent="0.2">
      <c r="B742">
        <v>156.02645899999999</v>
      </c>
      <c r="C742">
        <v>70.2</v>
      </c>
      <c r="D742">
        <v>1272</v>
      </c>
      <c r="E742">
        <v>0.28999999999999998</v>
      </c>
      <c r="F742">
        <v>0.05</v>
      </c>
      <c r="G742">
        <v>944</v>
      </c>
      <c r="H742">
        <f t="shared" si="17"/>
        <v>274.2333077811806</v>
      </c>
      <c r="K742">
        <v>27.25</v>
      </c>
      <c r="L742">
        <v>25075</v>
      </c>
      <c r="M742">
        <v>3000</v>
      </c>
      <c r="N742">
        <v>75226</v>
      </c>
      <c r="O742">
        <v>0</v>
      </c>
      <c r="Q742">
        <v>60000</v>
      </c>
      <c r="R742">
        <v>1560</v>
      </c>
      <c r="T742">
        <v>0</v>
      </c>
      <c r="U742">
        <v>0</v>
      </c>
      <c r="V742">
        <v>0</v>
      </c>
      <c r="W742">
        <v>1</v>
      </c>
      <c r="X742">
        <v>0</v>
      </c>
      <c r="Y742">
        <v>0</v>
      </c>
      <c r="Z742" s="1">
        <v>211808000</v>
      </c>
      <c r="AA742">
        <v>0</v>
      </c>
      <c r="AB742">
        <v>0</v>
      </c>
      <c r="AC742">
        <v>10.71</v>
      </c>
      <c r="AD742" t="s">
        <v>41</v>
      </c>
      <c r="AE742">
        <v>80902</v>
      </c>
      <c r="AF742">
        <v>-0.02</v>
      </c>
      <c r="AG742">
        <v>3000</v>
      </c>
      <c r="AH742">
        <v>3000</v>
      </c>
      <c r="AI742">
        <v>8.51</v>
      </c>
      <c r="AJ742" t="s">
        <v>42</v>
      </c>
    </row>
    <row r="743" spans="2:36" x14ac:dyDescent="0.2">
      <c r="B743">
        <v>156.02636699999999</v>
      </c>
      <c r="C743">
        <v>70.25</v>
      </c>
      <c r="D743">
        <v>1273</v>
      </c>
      <c r="E743">
        <v>-0.28999999999999998</v>
      </c>
      <c r="F743">
        <v>-0.05</v>
      </c>
      <c r="G743">
        <v>821</v>
      </c>
      <c r="H743">
        <f t="shared" si="17"/>
        <v>245.3748834157814</v>
      </c>
      <c r="K743">
        <v>23.04</v>
      </c>
      <c r="L743">
        <v>25244</v>
      </c>
      <c r="M743">
        <v>3000</v>
      </c>
      <c r="N743">
        <v>75732</v>
      </c>
      <c r="O743">
        <v>0</v>
      </c>
      <c r="Q743">
        <v>60000</v>
      </c>
      <c r="R743">
        <v>1560</v>
      </c>
      <c r="T743">
        <v>0</v>
      </c>
      <c r="U743">
        <v>0</v>
      </c>
      <c r="V743">
        <v>0</v>
      </c>
      <c r="W743">
        <v>1</v>
      </c>
      <c r="X743">
        <v>0</v>
      </c>
      <c r="Y743">
        <v>0</v>
      </c>
      <c r="Z743" s="1">
        <v>211808000</v>
      </c>
      <c r="AA743">
        <v>0</v>
      </c>
      <c r="AB743">
        <v>0</v>
      </c>
      <c r="AC743">
        <v>10.41</v>
      </c>
      <c r="AD743" t="s">
        <v>41</v>
      </c>
      <c r="AE743">
        <v>80202</v>
      </c>
      <c r="AF743">
        <v>-0.05</v>
      </c>
      <c r="AG743">
        <v>3000</v>
      </c>
      <c r="AH743">
        <v>3000</v>
      </c>
      <c r="AI743">
        <v>8.51</v>
      </c>
      <c r="AJ743" t="s">
        <v>42</v>
      </c>
    </row>
    <row r="744" spans="2:36" x14ac:dyDescent="0.2">
      <c r="B744">
        <v>156.02641299999999</v>
      </c>
      <c r="C744">
        <v>70.3</v>
      </c>
      <c r="D744">
        <v>1274</v>
      </c>
      <c r="E744">
        <v>0</v>
      </c>
      <c r="F744">
        <v>0</v>
      </c>
      <c r="G744">
        <v>895</v>
      </c>
      <c r="H744">
        <f t="shared" si="17"/>
        <v>263.69190381748336</v>
      </c>
      <c r="K744">
        <v>24.27</v>
      </c>
      <c r="L744">
        <v>25130</v>
      </c>
      <c r="M744">
        <v>3000</v>
      </c>
      <c r="N744">
        <v>75391</v>
      </c>
      <c r="O744">
        <v>0</v>
      </c>
      <c r="Q744">
        <v>60000</v>
      </c>
      <c r="R744">
        <v>1560</v>
      </c>
      <c r="T744">
        <v>0</v>
      </c>
      <c r="U744">
        <v>0</v>
      </c>
      <c r="V744">
        <v>0</v>
      </c>
      <c r="W744">
        <v>1</v>
      </c>
      <c r="X744">
        <v>0</v>
      </c>
      <c r="Y744">
        <v>0</v>
      </c>
      <c r="Z744" s="1">
        <v>211808000</v>
      </c>
      <c r="AA744">
        <v>0</v>
      </c>
      <c r="AB744">
        <v>0</v>
      </c>
      <c r="AC744">
        <v>10.56</v>
      </c>
      <c r="AD744" t="s">
        <v>41</v>
      </c>
      <c r="AE744">
        <v>79502</v>
      </c>
      <c r="AF744">
        <v>-0.08</v>
      </c>
      <c r="AG744">
        <v>3000</v>
      </c>
      <c r="AH744">
        <v>3000</v>
      </c>
      <c r="AI744">
        <v>8.51</v>
      </c>
      <c r="AJ744" t="s">
        <v>42</v>
      </c>
    </row>
    <row r="745" spans="2:36" x14ac:dyDescent="0.2">
      <c r="B745">
        <v>156.02645899999999</v>
      </c>
      <c r="C745">
        <v>70.349999999999994</v>
      </c>
      <c r="D745">
        <v>1275</v>
      </c>
      <c r="E745">
        <v>0.28999999999999998</v>
      </c>
      <c r="F745">
        <v>0.05</v>
      </c>
      <c r="G745">
        <v>860</v>
      </c>
      <c r="H745">
        <f t="shared" si="17"/>
        <v>246.15382336797572</v>
      </c>
      <c r="K745">
        <v>23.8</v>
      </c>
      <c r="L745">
        <v>24778</v>
      </c>
      <c r="M745">
        <v>3000</v>
      </c>
      <c r="N745">
        <v>74335</v>
      </c>
      <c r="O745">
        <v>0</v>
      </c>
      <c r="Q745">
        <v>60000</v>
      </c>
      <c r="R745">
        <v>1560</v>
      </c>
      <c r="T745">
        <v>0</v>
      </c>
      <c r="U745">
        <v>0</v>
      </c>
      <c r="V745">
        <v>0</v>
      </c>
      <c r="W745">
        <v>1</v>
      </c>
      <c r="X745">
        <v>0</v>
      </c>
      <c r="Y745">
        <v>0</v>
      </c>
      <c r="Z745" s="1">
        <v>211808000</v>
      </c>
      <c r="AA745">
        <v>0</v>
      </c>
      <c r="AB745">
        <v>0</v>
      </c>
      <c r="AC745">
        <v>10.87</v>
      </c>
      <c r="AD745" t="s">
        <v>41</v>
      </c>
      <c r="AE745">
        <v>80002</v>
      </c>
      <c r="AF745">
        <v>-0.09</v>
      </c>
      <c r="AG745">
        <v>3000</v>
      </c>
      <c r="AH745">
        <v>3000</v>
      </c>
      <c r="AI745">
        <v>8.51</v>
      </c>
      <c r="AJ745" t="s">
        <v>42</v>
      </c>
    </row>
    <row r="746" spans="2:36" x14ac:dyDescent="0.2">
      <c r="B746">
        <v>156.02641299999999</v>
      </c>
      <c r="C746">
        <v>70.400000000000006</v>
      </c>
      <c r="D746">
        <v>1276</v>
      </c>
      <c r="E746">
        <v>0</v>
      </c>
      <c r="F746">
        <v>0</v>
      </c>
      <c r="G746">
        <v>820</v>
      </c>
      <c r="H746">
        <f t="shared" si="17"/>
        <v>243.90451878786462</v>
      </c>
      <c r="K746">
        <v>21.87</v>
      </c>
      <c r="L746">
        <v>25417</v>
      </c>
      <c r="M746">
        <v>3000</v>
      </c>
      <c r="N746">
        <v>76251</v>
      </c>
      <c r="O746">
        <v>0</v>
      </c>
      <c r="Q746">
        <v>60000</v>
      </c>
      <c r="R746">
        <v>1560</v>
      </c>
      <c r="T746">
        <v>0</v>
      </c>
      <c r="U746">
        <v>0</v>
      </c>
      <c r="V746">
        <v>0</v>
      </c>
      <c r="W746">
        <v>1</v>
      </c>
      <c r="X746">
        <v>0</v>
      </c>
      <c r="Y746">
        <v>0</v>
      </c>
      <c r="Z746" s="1">
        <v>211808000</v>
      </c>
      <c r="AA746">
        <v>0</v>
      </c>
      <c r="AB746">
        <v>0</v>
      </c>
      <c r="AC746">
        <v>10.46</v>
      </c>
      <c r="AD746" t="s">
        <v>41</v>
      </c>
      <c r="AE746">
        <v>79502</v>
      </c>
      <c r="AF746">
        <v>-0.05</v>
      </c>
      <c r="AG746">
        <v>3000</v>
      </c>
      <c r="AH746">
        <v>3000</v>
      </c>
      <c r="AI746">
        <v>8.52</v>
      </c>
      <c r="AJ746" t="s">
        <v>42</v>
      </c>
    </row>
    <row r="747" spans="2:36" x14ac:dyDescent="0.2">
      <c r="B747">
        <v>156.026443</v>
      </c>
      <c r="C747">
        <v>70.45</v>
      </c>
      <c r="D747">
        <v>1277</v>
      </c>
      <c r="E747">
        <v>0.2</v>
      </c>
      <c r="F747">
        <v>0.03</v>
      </c>
      <c r="G747">
        <v>888</v>
      </c>
      <c r="H747">
        <f t="shared" si="17"/>
        <v>252.31119775818075</v>
      </c>
      <c r="K747">
        <v>23.55</v>
      </c>
      <c r="L747">
        <v>25630</v>
      </c>
      <c r="M747">
        <v>3000</v>
      </c>
      <c r="N747">
        <v>76890</v>
      </c>
      <c r="O747">
        <v>0</v>
      </c>
      <c r="Q747">
        <v>60000</v>
      </c>
      <c r="R747">
        <v>1560</v>
      </c>
      <c r="T747">
        <v>0</v>
      </c>
      <c r="U747">
        <v>0</v>
      </c>
      <c r="V747">
        <v>0</v>
      </c>
      <c r="W747">
        <v>1</v>
      </c>
      <c r="X747">
        <v>0</v>
      </c>
      <c r="Y747">
        <v>0</v>
      </c>
      <c r="Z747" s="1">
        <v>211808000</v>
      </c>
      <c r="AA747">
        <v>0</v>
      </c>
      <c r="AB747">
        <v>0</v>
      </c>
      <c r="AC747">
        <v>10.95</v>
      </c>
      <c r="AD747" t="s">
        <v>41</v>
      </c>
      <c r="AE747">
        <v>80702</v>
      </c>
      <c r="AF747">
        <v>-0.14000000000000001</v>
      </c>
      <c r="AG747">
        <v>3000</v>
      </c>
      <c r="AH747">
        <v>3000</v>
      </c>
      <c r="AI747">
        <v>8.52</v>
      </c>
      <c r="AJ747" t="s">
        <v>42</v>
      </c>
    </row>
    <row r="748" spans="2:36" x14ac:dyDescent="0.2">
      <c r="B748">
        <v>156.02645899999999</v>
      </c>
      <c r="C748">
        <v>70.5</v>
      </c>
      <c r="D748">
        <v>1278</v>
      </c>
      <c r="E748">
        <v>0.28999999999999998</v>
      </c>
      <c r="F748">
        <v>0.05</v>
      </c>
      <c r="G748">
        <v>852</v>
      </c>
      <c r="H748">
        <f t="shared" si="17"/>
        <v>239.24204885488535</v>
      </c>
      <c r="K748">
        <v>24.11</v>
      </c>
      <c r="L748">
        <v>24732</v>
      </c>
      <c r="M748">
        <v>3000</v>
      </c>
      <c r="N748">
        <v>74196</v>
      </c>
      <c r="O748">
        <v>0</v>
      </c>
      <c r="Q748">
        <v>60000</v>
      </c>
      <c r="R748">
        <v>1560</v>
      </c>
      <c r="T748">
        <v>0</v>
      </c>
      <c r="U748">
        <v>0</v>
      </c>
      <c r="V748">
        <v>0</v>
      </c>
      <c r="W748">
        <v>1</v>
      </c>
      <c r="X748">
        <v>0</v>
      </c>
      <c r="Y748">
        <v>0</v>
      </c>
      <c r="Z748" s="1">
        <v>211808000</v>
      </c>
      <c r="AA748">
        <v>0</v>
      </c>
      <c r="AB748">
        <v>0</v>
      </c>
      <c r="AC748">
        <v>11.08</v>
      </c>
      <c r="AD748" t="s">
        <v>41</v>
      </c>
      <c r="AE748">
        <v>80302</v>
      </c>
      <c r="AF748">
        <v>0.02</v>
      </c>
      <c r="AG748">
        <v>3000</v>
      </c>
      <c r="AH748">
        <v>3000</v>
      </c>
      <c r="AI748">
        <v>8.52</v>
      </c>
      <c r="AJ748" t="s">
        <v>42</v>
      </c>
    </row>
    <row r="749" spans="2:36" x14ac:dyDescent="0.2">
      <c r="B749">
        <v>156.026443</v>
      </c>
      <c r="C749">
        <v>70.55</v>
      </c>
      <c r="D749">
        <v>1279</v>
      </c>
      <c r="E749">
        <v>0.2</v>
      </c>
      <c r="F749">
        <v>0.03</v>
      </c>
      <c r="G749">
        <v>749</v>
      </c>
      <c r="H749">
        <f t="shared" si="17"/>
        <v>219.4294828699046</v>
      </c>
      <c r="K749">
        <v>21.77</v>
      </c>
      <c r="L749">
        <v>25507</v>
      </c>
      <c r="M749">
        <v>3000</v>
      </c>
      <c r="N749">
        <v>76522</v>
      </c>
      <c r="O749">
        <v>0</v>
      </c>
      <c r="Q749">
        <v>60000</v>
      </c>
      <c r="R749">
        <v>1560</v>
      </c>
      <c r="T749">
        <v>0</v>
      </c>
      <c r="U749">
        <v>0</v>
      </c>
      <c r="V749">
        <v>0</v>
      </c>
      <c r="W749">
        <v>1</v>
      </c>
      <c r="X749">
        <v>0</v>
      </c>
      <c r="Y749">
        <v>0</v>
      </c>
      <c r="Z749" s="1">
        <v>211808000</v>
      </c>
      <c r="AA749">
        <v>0</v>
      </c>
      <c r="AB749">
        <v>0</v>
      </c>
      <c r="AC749">
        <v>10.62</v>
      </c>
      <c r="AD749" t="s">
        <v>41</v>
      </c>
      <c r="AE749">
        <v>80402</v>
      </c>
      <c r="AF749">
        <v>-0.08</v>
      </c>
      <c r="AG749">
        <v>3000</v>
      </c>
      <c r="AH749">
        <v>3000</v>
      </c>
      <c r="AI749">
        <v>8.52</v>
      </c>
      <c r="AJ749" t="s">
        <v>42</v>
      </c>
    </row>
    <row r="750" spans="2:36" x14ac:dyDescent="0.2">
      <c r="B750">
        <v>156.02638200000001</v>
      </c>
      <c r="C750">
        <v>70.599999999999994</v>
      </c>
      <c r="D750">
        <v>1280</v>
      </c>
      <c r="E750">
        <v>-0.2</v>
      </c>
      <c r="F750">
        <v>-0.03</v>
      </c>
      <c r="G750">
        <v>723</v>
      </c>
      <c r="H750">
        <f t="shared" si="17"/>
        <v>210.62248055343125</v>
      </c>
      <c r="K750">
        <v>19.57</v>
      </c>
      <c r="L750">
        <v>24733</v>
      </c>
      <c r="M750">
        <v>3000</v>
      </c>
      <c r="N750">
        <v>74199</v>
      </c>
      <c r="O750">
        <v>0</v>
      </c>
      <c r="Q750">
        <v>60000</v>
      </c>
      <c r="R750">
        <v>1560</v>
      </c>
      <c r="T750">
        <v>0</v>
      </c>
      <c r="U750">
        <v>0</v>
      </c>
      <c r="V750">
        <v>0</v>
      </c>
      <c r="W750">
        <v>1</v>
      </c>
      <c r="X750">
        <v>0</v>
      </c>
      <c r="Y750">
        <v>0</v>
      </c>
      <c r="Z750" s="1">
        <v>211808000</v>
      </c>
      <c r="AA750">
        <v>0</v>
      </c>
      <c r="AB750">
        <v>0</v>
      </c>
      <c r="AC750">
        <v>10.68</v>
      </c>
      <c r="AD750" t="s">
        <v>41</v>
      </c>
      <c r="AE750">
        <v>80302</v>
      </c>
      <c r="AF750">
        <v>-0.06</v>
      </c>
      <c r="AG750">
        <v>3000</v>
      </c>
      <c r="AH750">
        <v>3000</v>
      </c>
      <c r="AI750">
        <v>8.51</v>
      </c>
      <c r="AJ750" t="s">
        <v>42</v>
      </c>
    </row>
    <row r="751" spans="2:36" x14ac:dyDescent="0.2">
      <c r="B751">
        <v>156.026398</v>
      </c>
      <c r="C751">
        <v>70.66</v>
      </c>
      <c r="D751">
        <v>1281</v>
      </c>
      <c r="E751">
        <v>-0.1</v>
      </c>
      <c r="F751">
        <v>-0.02</v>
      </c>
      <c r="G751">
        <v>736</v>
      </c>
      <c r="H751">
        <f t="shared" si="17"/>
        <v>207.0429114099924</v>
      </c>
      <c r="K751">
        <v>20.85</v>
      </c>
      <c r="L751">
        <v>25071</v>
      </c>
      <c r="M751">
        <v>3000</v>
      </c>
      <c r="N751">
        <v>75212</v>
      </c>
      <c r="O751">
        <v>0</v>
      </c>
      <c r="Q751">
        <v>60000</v>
      </c>
      <c r="R751">
        <v>1560</v>
      </c>
      <c r="T751">
        <v>0</v>
      </c>
      <c r="U751">
        <v>0</v>
      </c>
      <c r="V751">
        <v>0</v>
      </c>
      <c r="W751">
        <v>1</v>
      </c>
      <c r="X751">
        <v>0</v>
      </c>
      <c r="Y751">
        <v>0</v>
      </c>
      <c r="Z751" s="1">
        <v>211808000</v>
      </c>
      <c r="AA751">
        <v>0</v>
      </c>
      <c r="AB751">
        <v>0</v>
      </c>
      <c r="AC751">
        <v>11.06</v>
      </c>
      <c r="AD751" t="s">
        <v>41</v>
      </c>
      <c r="AE751">
        <v>79302</v>
      </c>
      <c r="AF751">
        <v>0.02</v>
      </c>
      <c r="AG751">
        <v>3000</v>
      </c>
      <c r="AH751">
        <v>3000</v>
      </c>
      <c r="AI751">
        <v>8.51</v>
      </c>
      <c r="AJ751" t="s">
        <v>42</v>
      </c>
    </row>
    <row r="752" spans="2:36" x14ac:dyDescent="0.2">
      <c r="B752">
        <v>156.02642800000001</v>
      </c>
      <c r="C752">
        <v>70.709999999999994</v>
      </c>
      <c r="D752">
        <v>1282</v>
      </c>
      <c r="E752">
        <v>0.1</v>
      </c>
      <c r="F752">
        <v>0.02</v>
      </c>
      <c r="G752">
        <v>872</v>
      </c>
      <c r="H752">
        <f t="shared" si="17"/>
        <v>244.85805939138501</v>
      </c>
      <c r="K752">
        <v>23.38</v>
      </c>
      <c r="L752">
        <v>25841</v>
      </c>
      <c r="M752">
        <v>3000</v>
      </c>
      <c r="N752">
        <v>77522</v>
      </c>
      <c r="O752">
        <v>0</v>
      </c>
      <c r="Q752">
        <v>60000</v>
      </c>
      <c r="R752">
        <v>1560</v>
      </c>
      <c r="T752">
        <v>0</v>
      </c>
      <c r="U752">
        <v>0</v>
      </c>
      <c r="V752">
        <v>0</v>
      </c>
      <c r="W752">
        <v>1</v>
      </c>
      <c r="X752">
        <v>0</v>
      </c>
      <c r="Y752">
        <v>0</v>
      </c>
      <c r="Z752" s="1">
        <v>211808000</v>
      </c>
      <c r="AA752">
        <v>0</v>
      </c>
      <c r="AB752">
        <v>0</v>
      </c>
      <c r="AC752">
        <v>11.08</v>
      </c>
      <c r="AD752" t="s">
        <v>41</v>
      </c>
      <c r="AE752">
        <v>80602</v>
      </c>
      <c r="AF752">
        <v>0.01</v>
      </c>
      <c r="AG752">
        <v>3000</v>
      </c>
      <c r="AH752">
        <v>3000</v>
      </c>
      <c r="AI752">
        <v>8.51</v>
      </c>
      <c r="AJ752" t="s">
        <v>42</v>
      </c>
    </row>
    <row r="753" spans="2:36" x14ac:dyDescent="0.2">
      <c r="B753">
        <v>156.02642800000001</v>
      </c>
      <c r="C753">
        <v>70.760000000000005</v>
      </c>
      <c r="D753">
        <v>1283</v>
      </c>
      <c r="E753">
        <v>0.1</v>
      </c>
      <c r="F753">
        <v>0.02</v>
      </c>
      <c r="G753">
        <v>823</v>
      </c>
      <c r="H753">
        <f t="shared" si="17"/>
        <v>241.3360109361665</v>
      </c>
      <c r="K753">
        <v>22.25</v>
      </c>
      <c r="L753">
        <v>25157</v>
      </c>
      <c r="M753">
        <v>3000</v>
      </c>
      <c r="N753">
        <v>75472</v>
      </c>
      <c r="O753">
        <v>0</v>
      </c>
      <c r="Q753">
        <v>60000</v>
      </c>
      <c r="R753">
        <v>1560</v>
      </c>
      <c r="T753">
        <v>0</v>
      </c>
      <c r="U753">
        <v>0</v>
      </c>
      <c r="V753">
        <v>0</v>
      </c>
      <c r="W753">
        <v>1</v>
      </c>
      <c r="X753">
        <v>0</v>
      </c>
      <c r="Y753">
        <v>0</v>
      </c>
      <c r="Z753" s="1">
        <v>211808000</v>
      </c>
      <c r="AA753">
        <v>0</v>
      </c>
      <c r="AB753">
        <v>0</v>
      </c>
      <c r="AC753">
        <v>10.61</v>
      </c>
      <c r="AD753" t="s">
        <v>41</v>
      </c>
      <c r="AE753">
        <v>80202</v>
      </c>
      <c r="AF753">
        <v>-0.03</v>
      </c>
      <c r="AG753">
        <v>3000</v>
      </c>
      <c r="AH753">
        <v>3000</v>
      </c>
      <c r="AI753">
        <v>8.51</v>
      </c>
      <c r="AJ753" t="s">
        <v>42</v>
      </c>
    </row>
    <row r="754" spans="2:36" x14ac:dyDescent="0.2">
      <c r="B754">
        <v>156.026443</v>
      </c>
      <c r="C754">
        <v>70.81</v>
      </c>
      <c r="D754">
        <v>1284</v>
      </c>
      <c r="E754">
        <v>0.2</v>
      </c>
      <c r="F754">
        <v>0.03</v>
      </c>
      <c r="G754">
        <v>821</v>
      </c>
      <c r="H754">
        <f t="shared" si="17"/>
        <v>240.29656974207757</v>
      </c>
      <c r="K754">
        <v>21.34</v>
      </c>
      <c r="L754">
        <v>25817</v>
      </c>
      <c r="M754">
        <v>3000</v>
      </c>
      <c r="N754">
        <v>77450</v>
      </c>
      <c r="O754">
        <v>0</v>
      </c>
      <c r="Q754">
        <v>60000</v>
      </c>
      <c r="R754">
        <v>1560</v>
      </c>
      <c r="T754">
        <v>0</v>
      </c>
      <c r="U754">
        <v>0</v>
      </c>
      <c r="V754">
        <v>0</v>
      </c>
      <c r="W754">
        <v>1</v>
      </c>
      <c r="X754">
        <v>0</v>
      </c>
      <c r="Y754">
        <v>0</v>
      </c>
      <c r="Z754" s="1">
        <v>211808000</v>
      </c>
      <c r="AA754">
        <v>0</v>
      </c>
      <c r="AB754">
        <v>0</v>
      </c>
      <c r="AC754">
        <v>10.63</v>
      </c>
      <c r="AD754" t="s">
        <v>41</v>
      </c>
      <c r="AE754">
        <v>79902</v>
      </c>
      <c r="AF754">
        <v>-0.06</v>
      </c>
      <c r="AG754">
        <v>3000</v>
      </c>
      <c r="AH754">
        <v>3000</v>
      </c>
      <c r="AI754">
        <v>8.52</v>
      </c>
      <c r="AJ754" t="s">
        <v>42</v>
      </c>
    </row>
    <row r="755" spans="2:36" x14ac:dyDescent="0.2">
      <c r="B755">
        <v>156.02645899999999</v>
      </c>
      <c r="C755">
        <v>70.86</v>
      </c>
      <c r="D755">
        <v>1285</v>
      </c>
      <c r="E755">
        <v>0.28999999999999998</v>
      </c>
      <c r="F755">
        <v>0.05</v>
      </c>
      <c r="G755">
        <v>813</v>
      </c>
      <c r="H755">
        <f t="shared" si="17"/>
        <v>230.79036292522974</v>
      </c>
      <c r="K755">
        <v>22.02</v>
      </c>
      <c r="L755">
        <v>25183</v>
      </c>
      <c r="M755">
        <v>3000</v>
      </c>
      <c r="N755">
        <v>75548</v>
      </c>
      <c r="O755">
        <v>0</v>
      </c>
      <c r="Q755">
        <v>60000</v>
      </c>
      <c r="R755">
        <v>1560</v>
      </c>
      <c r="T755">
        <v>0</v>
      </c>
      <c r="U755">
        <v>0</v>
      </c>
      <c r="V755">
        <v>0</v>
      </c>
      <c r="W755">
        <v>1</v>
      </c>
      <c r="X755">
        <v>0</v>
      </c>
      <c r="Y755">
        <v>0</v>
      </c>
      <c r="Z755" s="1">
        <v>211808000</v>
      </c>
      <c r="AA755">
        <v>0</v>
      </c>
      <c r="AB755">
        <v>0</v>
      </c>
      <c r="AC755">
        <v>10.96</v>
      </c>
      <c r="AD755" t="s">
        <v>41</v>
      </c>
      <c r="AE755">
        <v>79902</v>
      </c>
      <c r="AF755">
        <v>-0.02</v>
      </c>
      <c r="AG755">
        <v>3000</v>
      </c>
      <c r="AH755">
        <v>3000</v>
      </c>
      <c r="AI755">
        <v>8.52</v>
      </c>
      <c r="AJ755" t="s">
        <v>42</v>
      </c>
    </row>
    <row r="756" spans="2:36" x14ac:dyDescent="0.2">
      <c r="B756">
        <v>156.026398</v>
      </c>
      <c r="C756">
        <v>70.91</v>
      </c>
      <c r="D756">
        <v>1286</v>
      </c>
      <c r="E756">
        <v>-0.1</v>
      </c>
      <c r="F756">
        <v>-0.02</v>
      </c>
      <c r="G756">
        <v>750</v>
      </c>
      <c r="H756">
        <f t="shared" si="17"/>
        <v>216.26064670209522</v>
      </c>
      <c r="K756">
        <v>22.12</v>
      </c>
      <c r="L756">
        <v>24424</v>
      </c>
      <c r="M756">
        <v>3000</v>
      </c>
      <c r="N756">
        <v>73272</v>
      </c>
      <c r="O756">
        <v>0</v>
      </c>
      <c r="Q756">
        <v>60000</v>
      </c>
      <c r="R756">
        <v>1560</v>
      </c>
      <c r="T756">
        <v>0</v>
      </c>
      <c r="U756">
        <v>0</v>
      </c>
      <c r="V756">
        <v>0</v>
      </c>
      <c r="W756">
        <v>1</v>
      </c>
      <c r="X756">
        <v>0</v>
      </c>
      <c r="Y756">
        <v>0</v>
      </c>
      <c r="Z756" s="1">
        <v>211808000</v>
      </c>
      <c r="AA756">
        <v>0</v>
      </c>
      <c r="AB756">
        <v>0</v>
      </c>
      <c r="AC756">
        <v>10.79</v>
      </c>
      <c r="AD756" t="s">
        <v>41</v>
      </c>
      <c r="AE756">
        <v>79802</v>
      </c>
      <c r="AF756">
        <v>-0.06</v>
      </c>
      <c r="AG756">
        <v>3000</v>
      </c>
      <c r="AH756">
        <v>3000</v>
      </c>
      <c r="AI756">
        <v>8.52</v>
      </c>
      <c r="AJ756" t="s">
        <v>42</v>
      </c>
    </row>
    <row r="757" spans="2:36" x14ac:dyDescent="0.2">
      <c r="B757">
        <v>156.02647400000001</v>
      </c>
      <c r="C757">
        <v>70.959999999999994</v>
      </c>
      <c r="D757">
        <v>1287</v>
      </c>
      <c r="E757">
        <v>0.39</v>
      </c>
      <c r="F757">
        <v>0.06</v>
      </c>
      <c r="G757">
        <v>806</v>
      </c>
      <c r="H757">
        <f t="shared" si="17"/>
        <v>231.76372354898078</v>
      </c>
      <c r="K757">
        <v>22.09</v>
      </c>
      <c r="L757">
        <v>24995</v>
      </c>
      <c r="M757">
        <v>3000</v>
      </c>
      <c r="N757">
        <v>74984</v>
      </c>
      <c r="O757">
        <v>0</v>
      </c>
      <c r="Q757">
        <v>60000</v>
      </c>
      <c r="R757">
        <v>1560</v>
      </c>
      <c r="T757">
        <v>0</v>
      </c>
      <c r="U757">
        <v>0</v>
      </c>
      <c r="V757">
        <v>0</v>
      </c>
      <c r="W757">
        <v>1</v>
      </c>
      <c r="X757">
        <v>0</v>
      </c>
      <c r="Y757">
        <v>0</v>
      </c>
      <c r="Z757" s="1">
        <v>211808000</v>
      </c>
      <c r="AA757">
        <v>0</v>
      </c>
      <c r="AB757">
        <v>0</v>
      </c>
      <c r="AC757">
        <v>10.82</v>
      </c>
      <c r="AD757" t="s">
        <v>41</v>
      </c>
      <c r="AE757">
        <v>79802</v>
      </c>
      <c r="AF757">
        <v>0.02</v>
      </c>
      <c r="AG757">
        <v>3000</v>
      </c>
      <c r="AH757">
        <v>3000</v>
      </c>
      <c r="AI757">
        <v>8.52</v>
      </c>
      <c r="AJ757" t="s">
        <v>42</v>
      </c>
    </row>
    <row r="758" spans="2:36" x14ac:dyDescent="0.2">
      <c r="B758">
        <v>156.026443</v>
      </c>
      <c r="C758">
        <v>71.010000000000005</v>
      </c>
      <c r="D758">
        <v>1288</v>
      </c>
      <c r="E758">
        <v>0.2</v>
      </c>
      <c r="F758">
        <v>0.03</v>
      </c>
      <c r="G758">
        <v>761</v>
      </c>
      <c r="H758">
        <f t="shared" si="17"/>
        <v>218.62200795245025</v>
      </c>
      <c r="K758">
        <v>20.170000000000002</v>
      </c>
      <c r="L758">
        <v>24973</v>
      </c>
      <c r="M758">
        <v>3000</v>
      </c>
      <c r="N758">
        <v>74918</v>
      </c>
      <c r="O758">
        <v>0</v>
      </c>
      <c r="Q758">
        <v>60000</v>
      </c>
      <c r="R758">
        <v>1560</v>
      </c>
      <c r="T758">
        <v>0</v>
      </c>
      <c r="U758">
        <v>0</v>
      </c>
      <c r="V758">
        <v>0</v>
      </c>
      <c r="W758">
        <v>1</v>
      </c>
      <c r="X758">
        <v>0</v>
      </c>
      <c r="Y758">
        <v>0</v>
      </c>
      <c r="Z758" s="1">
        <v>211808000</v>
      </c>
      <c r="AA758">
        <v>0</v>
      </c>
      <c r="AB758">
        <v>0</v>
      </c>
      <c r="AC758">
        <v>10.83</v>
      </c>
      <c r="AD758" t="s">
        <v>41</v>
      </c>
      <c r="AE758">
        <v>80402</v>
      </c>
      <c r="AF758">
        <v>0.02</v>
      </c>
      <c r="AG758">
        <v>3000</v>
      </c>
      <c r="AH758">
        <v>3000</v>
      </c>
      <c r="AI758">
        <v>8.5</v>
      </c>
      <c r="AJ758" t="s">
        <v>42</v>
      </c>
    </row>
    <row r="759" spans="2:36" x14ac:dyDescent="0.2">
      <c r="B759">
        <v>156.02641299999999</v>
      </c>
      <c r="C759">
        <v>71.06</v>
      </c>
      <c r="D759">
        <v>1289</v>
      </c>
      <c r="E759">
        <v>0</v>
      </c>
      <c r="F759">
        <v>0</v>
      </c>
      <c r="G759">
        <v>731</v>
      </c>
      <c r="H759">
        <f t="shared" si="17"/>
        <v>214.56021235928415</v>
      </c>
      <c r="K759">
        <v>20.86</v>
      </c>
      <c r="L759">
        <v>25270</v>
      </c>
      <c r="M759">
        <v>3000</v>
      </c>
      <c r="N759">
        <v>75809</v>
      </c>
      <c r="O759">
        <v>0</v>
      </c>
      <c r="Q759">
        <v>60000</v>
      </c>
      <c r="R759">
        <v>1560</v>
      </c>
      <c r="T759">
        <v>0</v>
      </c>
      <c r="U759">
        <v>0</v>
      </c>
      <c r="V759">
        <v>0</v>
      </c>
      <c r="W759">
        <v>1</v>
      </c>
      <c r="X759">
        <v>0</v>
      </c>
      <c r="Y759">
        <v>0</v>
      </c>
      <c r="Z759" s="1">
        <v>211808000</v>
      </c>
      <c r="AA759">
        <v>0</v>
      </c>
      <c r="AB759">
        <v>0</v>
      </c>
      <c r="AC759">
        <v>10.6</v>
      </c>
      <c r="AD759" t="s">
        <v>41</v>
      </c>
      <c r="AE759">
        <v>79302</v>
      </c>
      <c r="AF759">
        <v>-0.06</v>
      </c>
      <c r="AG759">
        <v>3000</v>
      </c>
      <c r="AH759">
        <v>3000</v>
      </c>
      <c r="AI759">
        <v>8.5</v>
      </c>
      <c r="AJ759" t="s">
        <v>42</v>
      </c>
    </row>
    <row r="760" spans="2:36" x14ac:dyDescent="0.2">
      <c r="B760">
        <v>156.02641299999999</v>
      </c>
      <c r="C760">
        <v>71.11</v>
      </c>
      <c r="D760">
        <v>1290</v>
      </c>
      <c r="E760">
        <v>0</v>
      </c>
      <c r="F760">
        <v>0</v>
      </c>
      <c r="G760">
        <v>776</v>
      </c>
      <c r="H760">
        <f t="shared" si="17"/>
        <v>225.63975641900456</v>
      </c>
      <c r="K760">
        <v>20.66</v>
      </c>
      <c r="L760">
        <v>25265</v>
      </c>
      <c r="M760">
        <v>3000</v>
      </c>
      <c r="N760">
        <v>75794</v>
      </c>
      <c r="O760">
        <v>0</v>
      </c>
      <c r="Q760">
        <v>60000</v>
      </c>
      <c r="R760">
        <v>1560</v>
      </c>
      <c r="T760">
        <v>0</v>
      </c>
      <c r="U760">
        <v>0</v>
      </c>
      <c r="V760">
        <v>0</v>
      </c>
      <c r="W760">
        <v>1</v>
      </c>
      <c r="X760">
        <v>0</v>
      </c>
      <c r="Y760">
        <v>0</v>
      </c>
      <c r="Z760" s="1">
        <v>211808000</v>
      </c>
      <c r="AA760">
        <v>0</v>
      </c>
      <c r="AB760">
        <v>0</v>
      </c>
      <c r="AC760">
        <v>10.7</v>
      </c>
      <c r="AD760" t="s">
        <v>41</v>
      </c>
      <c r="AE760">
        <v>81202</v>
      </c>
      <c r="AF760">
        <v>-0.08</v>
      </c>
      <c r="AG760">
        <v>3000</v>
      </c>
      <c r="AH760">
        <v>3000</v>
      </c>
      <c r="AI760">
        <v>8.5</v>
      </c>
      <c r="AJ760" t="s">
        <v>42</v>
      </c>
    </row>
    <row r="761" spans="2:36" x14ac:dyDescent="0.2">
      <c r="B761">
        <v>156.02642800000001</v>
      </c>
      <c r="C761">
        <v>71.16</v>
      </c>
      <c r="D761">
        <v>1291</v>
      </c>
      <c r="E761">
        <v>0.1</v>
      </c>
      <c r="F761">
        <v>0.02</v>
      </c>
      <c r="G761">
        <v>861</v>
      </c>
      <c r="H761">
        <f t="shared" si="17"/>
        <v>244.86319285622645</v>
      </c>
      <c r="K761">
        <v>22.7</v>
      </c>
      <c r="L761">
        <v>25817</v>
      </c>
      <c r="M761">
        <v>3000</v>
      </c>
      <c r="N761">
        <v>77451</v>
      </c>
      <c r="O761">
        <v>0</v>
      </c>
      <c r="Q761">
        <v>60000</v>
      </c>
      <c r="R761">
        <v>1560</v>
      </c>
      <c r="T761">
        <v>0</v>
      </c>
      <c r="U761">
        <v>0</v>
      </c>
      <c r="V761">
        <v>0</v>
      </c>
      <c r="W761">
        <v>1</v>
      </c>
      <c r="X761">
        <v>0</v>
      </c>
      <c r="Y761">
        <v>0</v>
      </c>
      <c r="Z761" s="1">
        <v>211808000</v>
      </c>
      <c r="AA761">
        <v>0</v>
      </c>
      <c r="AB761">
        <v>0</v>
      </c>
      <c r="AC761">
        <v>10.94</v>
      </c>
      <c r="AD761" t="s">
        <v>41</v>
      </c>
      <c r="AE761">
        <v>80802</v>
      </c>
      <c r="AF761">
        <v>-0.03</v>
      </c>
      <c r="AG761">
        <v>3000</v>
      </c>
      <c r="AH761">
        <v>3000</v>
      </c>
      <c r="AI761">
        <v>8.5</v>
      </c>
      <c r="AJ761" t="s">
        <v>42</v>
      </c>
    </row>
    <row r="762" spans="2:36" x14ac:dyDescent="0.2">
      <c r="B762">
        <v>156.02642800000001</v>
      </c>
      <c r="C762">
        <v>71.209999999999994</v>
      </c>
      <c r="D762">
        <v>1292</v>
      </c>
      <c r="E762">
        <v>0.1</v>
      </c>
      <c r="F762">
        <v>0.02</v>
      </c>
      <c r="G762">
        <v>750</v>
      </c>
      <c r="H762">
        <f t="shared" si="17"/>
        <v>213.295464160476</v>
      </c>
      <c r="K762">
        <v>19.84</v>
      </c>
      <c r="L762">
        <v>24803</v>
      </c>
      <c r="M762">
        <v>3000</v>
      </c>
      <c r="N762">
        <v>74408</v>
      </c>
      <c r="O762">
        <v>0</v>
      </c>
      <c r="Q762">
        <v>60000</v>
      </c>
      <c r="R762">
        <v>1560</v>
      </c>
      <c r="T762">
        <v>0</v>
      </c>
      <c r="U762">
        <v>0</v>
      </c>
      <c r="V762">
        <v>0</v>
      </c>
      <c r="W762">
        <v>1</v>
      </c>
      <c r="X762">
        <v>0</v>
      </c>
      <c r="Y762">
        <v>0</v>
      </c>
      <c r="Z762" s="1">
        <v>211808000</v>
      </c>
      <c r="AA762">
        <v>0</v>
      </c>
      <c r="AB762">
        <v>0</v>
      </c>
      <c r="AC762">
        <v>10.94</v>
      </c>
      <c r="AD762" t="s">
        <v>41</v>
      </c>
      <c r="AE762">
        <v>80002</v>
      </c>
      <c r="AF762">
        <v>0.02</v>
      </c>
      <c r="AG762">
        <v>3000</v>
      </c>
      <c r="AH762">
        <v>3000</v>
      </c>
      <c r="AI762">
        <v>8.51</v>
      </c>
      <c r="AJ762" t="s">
        <v>42</v>
      </c>
    </row>
    <row r="763" spans="2:36" x14ac:dyDescent="0.2">
      <c r="B763">
        <v>156.026352</v>
      </c>
      <c r="C763">
        <v>71.260000000000005</v>
      </c>
      <c r="D763">
        <v>1293</v>
      </c>
      <c r="E763">
        <v>-0.39</v>
      </c>
      <c r="F763">
        <v>-0.06</v>
      </c>
      <c r="G763">
        <v>670</v>
      </c>
      <c r="H763">
        <f t="shared" si="17"/>
        <v>192.65718955064165</v>
      </c>
      <c r="K763">
        <v>18.329999999999998</v>
      </c>
      <c r="L763">
        <v>24522</v>
      </c>
      <c r="M763">
        <v>3000</v>
      </c>
      <c r="N763">
        <v>73567</v>
      </c>
      <c r="O763">
        <v>0</v>
      </c>
      <c r="Q763">
        <v>60000</v>
      </c>
      <c r="R763">
        <v>1560</v>
      </c>
      <c r="T763">
        <v>0</v>
      </c>
      <c r="U763">
        <v>0</v>
      </c>
      <c r="V763">
        <v>0</v>
      </c>
      <c r="W763">
        <v>1</v>
      </c>
      <c r="X763">
        <v>0</v>
      </c>
      <c r="Y763">
        <v>0</v>
      </c>
      <c r="Z763" s="1">
        <v>211808000</v>
      </c>
      <c r="AA763">
        <v>0</v>
      </c>
      <c r="AB763">
        <v>0</v>
      </c>
      <c r="AC763">
        <v>10.82</v>
      </c>
      <c r="AD763" t="s">
        <v>41</v>
      </c>
      <c r="AE763">
        <v>80502</v>
      </c>
      <c r="AF763">
        <v>-7.0000000000000007E-2</v>
      </c>
      <c r="AG763">
        <v>3000</v>
      </c>
      <c r="AH763">
        <v>3000</v>
      </c>
      <c r="AI763">
        <v>8.51</v>
      </c>
      <c r="AJ763" t="s">
        <v>42</v>
      </c>
    </row>
    <row r="764" spans="2:36" x14ac:dyDescent="0.2">
      <c r="B764">
        <v>156.02642800000001</v>
      </c>
      <c r="C764">
        <v>71.31</v>
      </c>
      <c r="D764">
        <v>1294</v>
      </c>
      <c r="E764">
        <v>0.1</v>
      </c>
      <c r="F764">
        <v>0.02</v>
      </c>
      <c r="G764">
        <v>778</v>
      </c>
      <c r="H764">
        <f t="shared" si="17"/>
        <v>222.07045260163207</v>
      </c>
      <c r="K764">
        <v>20.47</v>
      </c>
      <c r="L764">
        <v>24831</v>
      </c>
      <c r="M764">
        <v>3000</v>
      </c>
      <c r="N764">
        <v>74492</v>
      </c>
      <c r="O764">
        <v>0</v>
      </c>
      <c r="Q764">
        <v>60000</v>
      </c>
      <c r="R764">
        <v>1560</v>
      </c>
      <c r="T764">
        <v>0</v>
      </c>
      <c r="U764">
        <v>0</v>
      </c>
      <c r="V764">
        <v>0</v>
      </c>
      <c r="W764">
        <v>1</v>
      </c>
      <c r="X764">
        <v>0</v>
      </c>
      <c r="Y764">
        <v>0</v>
      </c>
      <c r="Z764" s="1">
        <v>211808000</v>
      </c>
      <c r="AA764">
        <v>0</v>
      </c>
      <c r="AB764">
        <v>0</v>
      </c>
      <c r="AC764">
        <v>10.9</v>
      </c>
      <c r="AD764" t="s">
        <v>41</v>
      </c>
      <c r="AE764">
        <v>79602</v>
      </c>
      <c r="AF764">
        <v>0</v>
      </c>
      <c r="AG764">
        <v>3000</v>
      </c>
      <c r="AH764">
        <v>3000</v>
      </c>
      <c r="AI764">
        <v>8.51</v>
      </c>
      <c r="AJ764" t="s">
        <v>42</v>
      </c>
    </row>
    <row r="765" spans="2:36" x14ac:dyDescent="0.2">
      <c r="B765">
        <v>156.02638200000001</v>
      </c>
      <c r="C765">
        <v>71.36</v>
      </c>
      <c r="D765">
        <v>1295</v>
      </c>
      <c r="E765">
        <v>-0.2</v>
      </c>
      <c r="F765">
        <v>-0.03</v>
      </c>
      <c r="G765">
        <v>759</v>
      </c>
      <c r="H765">
        <f t="shared" si="17"/>
        <v>221.9411472228002</v>
      </c>
      <c r="K765">
        <v>21.42</v>
      </c>
      <c r="L765">
        <v>24942</v>
      </c>
      <c r="M765">
        <v>3000</v>
      </c>
      <c r="N765">
        <v>74825</v>
      </c>
      <c r="O765">
        <v>0</v>
      </c>
      <c r="Q765">
        <v>60000</v>
      </c>
      <c r="R765">
        <v>1560</v>
      </c>
      <c r="T765">
        <v>0</v>
      </c>
      <c r="U765">
        <v>0</v>
      </c>
      <c r="V765">
        <v>0</v>
      </c>
      <c r="W765">
        <v>1</v>
      </c>
      <c r="X765">
        <v>0</v>
      </c>
      <c r="Y765">
        <v>0</v>
      </c>
      <c r="Z765" s="1">
        <v>211808000</v>
      </c>
      <c r="AA765">
        <v>0</v>
      </c>
      <c r="AB765">
        <v>0</v>
      </c>
      <c r="AC765">
        <v>10.64</v>
      </c>
      <c r="AD765" t="s">
        <v>41</v>
      </c>
      <c r="AE765">
        <v>80102</v>
      </c>
      <c r="AF765">
        <v>-0.09</v>
      </c>
      <c r="AG765">
        <v>3000</v>
      </c>
      <c r="AH765">
        <v>3000</v>
      </c>
      <c r="AI765">
        <v>8.51</v>
      </c>
      <c r="AJ765" t="s">
        <v>42</v>
      </c>
    </row>
    <row r="766" spans="2:36" x14ac:dyDescent="0.2">
      <c r="B766">
        <v>156.02638200000001</v>
      </c>
      <c r="C766">
        <v>71.41</v>
      </c>
      <c r="D766">
        <v>1296</v>
      </c>
      <c r="E766">
        <v>-0.2</v>
      </c>
      <c r="F766">
        <v>-0.03</v>
      </c>
      <c r="G766">
        <v>744</v>
      </c>
      <c r="H766">
        <f t="shared" si="17"/>
        <v>217.14678788858183</v>
      </c>
      <c r="K766">
        <v>20.48</v>
      </c>
      <c r="L766">
        <v>24546</v>
      </c>
      <c r="M766">
        <v>3000</v>
      </c>
      <c r="N766">
        <v>73637</v>
      </c>
      <c r="O766">
        <v>0</v>
      </c>
      <c r="Q766">
        <v>60000</v>
      </c>
      <c r="R766">
        <v>1560</v>
      </c>
      <c r="T766">
        <v>0</v>
      </c>
      <c r="U766">
        <v>0</v>
      </c>
      <c r="V766">
        <v>0</v>
      </c>
      <c r="W766">
        <v>1</v>
      </c>
      <c r="X766">
        <v>0</v>
      </c>
      <c r="Y766">
        <v>0</v>
      </c>
      <c r="Z766" s="1">
        <v>211808000</v>
      </c>
      <c r="AA766">
        <v>0</v>
      </c>
      <c r="AB766">
        <v>0</v>
      </c>
      <c r="AC766">
        <v>10.66</v>
      </c>
      <c r="AD766" t="s">
        <v>41</v>
      </c>
      <c r="AE766">
        <v>80602</v>
      </c>
      <c r="AF766">
        <v>-0.01</v>
      </c>
      <c r="AG766">
        <v>3000</v>
      </c>
      <c r="AH766">
        <v>3000</v>
      </c>
      <c r="AI766">
        <v>8.5</v>
      </c>
      <c r="AJ766" t="s">
        <v>42</v>
      </c>
    </row>
    <row r="767" spans="2:36" x14ac:dyDescent="0.2">
      <c r="B767">
        <v>156.026352</v>
      </c>
      <c r="C767">
        <v>71.459999999999994</v>
      </c>
      <c r="D767">
        <v>1297</v>
      </c>
      <c r="E767">
        <v>-0.39</v>
      </c>
      <c r="F767">
        <v>-0.06</v>
      </c>
      <c r="G767">
        <v>606</v>
      </c>
      <c r="H767">
        <f t="shared" si="17"/>
        <v>175.71570562495904</v>
      </c>
      <c r="K767">
        <v>16.8</v>
      </c>
      <c r="L767">
        <v>24966</v>
      </c>
      <c r="M767">
        <v>3000</v>
      </c>
      <c r="N767">
        <v>74899</v>
      </c>
      <c r="O767">
        <v>0</v>
      </c>
      <c r="Q767">
        <v>60000</v>
      </c>
      <c r="R767">
        <v>1560</v>
      </c>
      <c r="T767">
        <v>0</v>
      </c>
      <c r="U767">
        <v>0</v>
      </c>
      <c r="V767">
        <v>0</v>
      </c>
      <c r="W767">
        <v>1</v>
      </c>
      <c r="X767">
        <v>0</v>
      </c>
      <c r="Y767">
        <v>0</v>
      </c>
      <c r="Z767" s="1">
        <v>211808000</v>
      </c>
      <c r="AA767">
        <v>0</v>
      </c>
      <c r="AB767">
        <v>0</v>
      </c>
      <c r="AC767">
        <v>10.73</v>
      </c>
      <c r="AD767" t="s">
        <v>41</v>
      </c>
      <c r="AE767">
        <v>79702</v>
      </c>
      <c r="AF767">
        <v>0.01</v>
      </c>
      <c r="AG767">
        <v>3000</v>
      </c>
      <c r="AH767">
        <v>3000</v>
      </c>
      <c r="AI767">
        <v>8.5</v>
      </c>
      <c r="AJ767" t="s">
        <v>42</v>
      </c>
    </row>
    <row r="768" spans="2:36" x14ac:dyDescent="0.2">
      <c r="B768">
        <v>156.02645899999999</v>
      </c>
      <c r="C768">
        <v>71.510000000000005</v>
      </c>
      <c r="D768">
        <v>1298</v>
      </c>
      <c r="E768">
        <v>0.28999999999999998</v>
      </c>
      <c r="F768">
        <v>0.05</v>
      </c>
      <c r="G768">
        <v>734</v>
      </c>
      <c r="H768">
        <f t="shared" si="17"/>
        <v>209.3191622841498</v>
      </c>
      <c r="K768">
        <v>20.100000000000001</v>
      </c>
      <c r="L768">
        <v>25086</v>
      </c>
      <c r="M768">
        <v>3000</v>
      </c>
      <c r="N768">
        <v>75258</v>
      </c>
      <c r="O768">
        <v>0</v>
      </c>
      <c r="Q768">
        <v>60000</v>
      </c>
      <c r="R768">
        <v>1560</v>
      </c>
      <c r="T768">
        <v>0</v>
      </c>
      <c r="U768">
        <v>0</v>
      </c>
      <c r="V768">
        <v>0</v>
      </c>
      <c r="W768">
        <v>1</v>
      </c>
      <c r="X768">
        <v>0</v>
      </c>
      <c r="Y768">
        <v>0</v>
      </c>
      <c r="Z768" s="1">
        <v>211808000</v>
      </c>
      <c r="AA768">
        <v>0</v>
      </c>
      <c r="AB768">
        <v>0</v>
      </c>
      <c r="AC768">
        <v>10.91</v>
      </c>
      <c r="AD768" t="s">
        <v>41</v>
      </c>
      <c r="AE768">
        <v>80902</v>
      </c>
      <c r="AF768">
        <v>0.01</v>
      </c>
      <c r="AG768">
        <v>3000</v>
      </c>
      <c r="AH768">
        <v>3000</v>
      </c>
      <c r="AI768">
        <v>8.5</v>
      </c>
      <c r="AJ768" t="s">
        <v>42</v>
      </c>
    </row>
    <row r="769" spans="2:36" x14ac:dyDescent="0.2">
      <c r="B769">
        <v>156.026398</v>
      </c>
      <c r="C769">
        <v>71.56</v>
      </c>
      <c r="D769">
        <v>1299</v>
      </c>
      <c r="E769">
        <v>-0.1</v>
      </c>
      <c r="F769">
        <v>-0.02</v>
      </c>
      <c r="G769">
        <v>667</v>
      </c>
      <c r="H769">
        <f t="shared" si="17"/>
        <v>194.30870612605617</v>
      </c>
      <c r="K769">
        <v>17.25</v>
      </c>
      <c r="L769">
        <v>24740</v>
      </c>
      <c r="M769">
        <v>3000</v>
      </c>
      <c r="N769">
        <v>74221</v>
      </c>
      <c r="O769">
        <v>0</v>
      </c>
      <c r="Q769">
        <v>60000</v>
      </c>
      <c r="R769">
        <v>1560</v>
      </c>
      <c r="T769">
        <v>0</v>
      </c>
      <c r="U769">
        <v>0</v>
      </c>
      <c r="V769">
        <v>0</v>
      </c>
      <c r="W769">
        <v>1</v>
      </c>
      <c r="X769">
        <v>0</v>
      </c>
      <c r="Y769">
        <v>0</v>
      </c>
      <c r="Z769" s="1">
        <v>211808000</v>
      </c>
      <c r="AA769">
        <v>0</v>
      </c>
      <c r="AB769">
        <v>0</v>
      </c>
      <c r="AC769">
        <v>10.68</v>
      </c>
      <c r="AD769" t="s">
        <v>41</v>
      </c>
      <c r="AE769">
        <v>80302</v>
      </c>
      <c r="AF769">
        <v>0</v>
      </c>
      <c r="AG769">
        <v>3000</v>
      </c>
      <c r="AH769">
        <v>3000</v>
      </c>
      <c r="AI769">
        <v>8.5</v>
      </c>
      <c r="AJ769" t="s">
        <v>42</v>
      </c>
    </row>
    <row r="770" spans="2:36" x14ac:dyDescent="0.2">
      <c r="B770">
        <v>156.02638200000001</v>
      </c>
      <c r="C770">
        <v>71.62</v>
      </c>
      <c r="D770">
        <v>1300</v>
      </c>
      <c r="E770">
        <v>-0.2</v>
      </c>
      <c r="F770">
        <v>-0.03</v>
      </c>
      <c r="G770">
        <v>660</v>
      </c>
      <c r="H770">
        <f t="shared" si="17"/>
        <v>191.91010210894714</v>
      </c>
      <c r="K770">
        <v>18.23</v>
      </c>
      <c r="L770">
        <v>24625</v>
      </c>
      <c r="M770">
        <v>3000</v>
      </c>
      <c r="N770">
        <v>73875</v>
      </c>
      <c r="O770">
        <v>0</v>
      </c>
      <c r="Q770">
        <v>60000</v>
      </c>
      <c r="R770">
        <v>1560</v>
      </c>
      <c r="T770">
        <v>0</v>
      </c>
      <c r="U770">
        <v>0</v>
      </c>
      <c r="V770">
        <v>0</v>
      </c>
      <c r="W770">
        <v>1</v>
      </c>
      <c r="X770">
        <v>0</v>
      </c>
      <c r="Y770">
        <v>0</v>
      </c>
      <c r="Z770" s="1">
        <v>211808000</v>
      </c>
      <c r="AA770">
        <v>0</v>
      </c>
      <c r="AB770">
        <v>0</v>
      </c>
      <c r="AC770">
        <v>10.7</v>
      </c>
      <c r="AD770" t="s">
        <v>41</v>
      </c>
      <c r="AE770">
        <v>80402</v>
      </c>
      <c r="AF770">
        <v>-0.05</v>
      </c>
      <c r="AG770">
        <v>3000</v>
      </c>
      <c r="AH770">
        <v>3000</v>
      </c>
      <c r="AI770">
        <v>8.52</v>
      </c>
      <c r="AJ770" t="s">
        <v>42</v>
      </c>
    </row>
    <row r="771" spans="2:36" x14ac:dyDescent="0.2">
      <c r="B771">
        <v>156.02636699999999</v>
      </c>
      <c r="C771">
        <v>71.67</v>
      </c>
      <c r="D771">
        <v>1301</v>
      </c>
      <c r="E771">
        <v>-0.28999999999999998</v>
      </c>
      <c r="F771">
        <v>-0.05</v>
      </c>
      <c r="G771">
        <v>691</v>
      </c>
      <c r="H771">
        <f t="shared" si="17"/>
        <v>198.69569847685574</v>
      </c>
      <c r="K771">
        <v>18.66</v>
      </c>
      <c r="L771">
        <v>25282</v>
      </c>
      <c r="M771">
        <v>3000</v>
      </c>
      <c r="N771">
        <v>75846</v>
      </c>
      <c r="O771">
        <v>0</v>
      </c>
      <c r="Q771">
        <v>60000</v>
      </c>
      <c r="R771">
        <v>1560</v>
      </c>
      <c r="T771">
        <v>0</v>
      </c>
      <c r="U771">
        <v>0</v>
      </c>
      <c r="V771">
        <v>0</v>
      </c>
      <c r="W771">
        <v>1</v>
      </c>
      <c r="X771">
        <v>0</v>
      </c>
      <c r="Y771">
        <v>0</v>
      </c>
      <c r="Z771" s="1">
        <v>211808000</v>
      </c>
      <c r="AA771">
        <v>0</v>
      </c>
      <c r="AB771">
        <v>0</v>
      </c>
      <c r="AC771">
        <v>10.82</v>
      </c>
      <c r="AD771" t="s">
        <v>41</v>
      </c>
      <c r="AE771">
        <v>80102</v>
      </c>
      <c r="AF771">
        <v>-0.06</v>
      </c>
      <c r="AG771">
        <v>3000</v>
      </c>
      <c r="AH771">
        <v>3000</v>
      </c>
      <c r="AI771">
        <v>8.52</v>
      </c>
      <c r="AJ771" t="s">
        <v>42</v>
      </c>
    </row>
    <row r="772" spans="2:36" x14ac:dyDescent="0.2">
      <c r="B772">
        <v>156.026398</v>
      </c>
      <c r="C772">
        <v>71.72</v>
      </c>
      <c r="D772">
        <v>1302</v>
      </c>
      <c r="E772">
        <v>-0.1</v>
      </c>
      <c r="F772">
        <v>-0.02</v>
      </c>
      <c r="G772">
        <v>696</v>
      </c>
      <c r="H772">
        <f t="shared" si="17"/>
        <v>196.67972812948986</v>
      </c>
      <c r="K772">
        <v>18.72</v>
      </c>
      <c r="L772">
        <v>25042</v>
      </c>
      <c r="M772">
        <v>3000</v>
      </c>
      <c r="N772">
        <v>75125</v>
      </c>
      <c r="O772">
        <v>0</v>
      </c>
      <c r="Q772">
        <v>60000</v>
      </c>
      <c r="R772">
        <v>1560</v>
      </c>
      <c r="T772">
        <v>0</v>
      </c>
      <c r="U772">
        <v>0</v>
      </c>
      <c r="V772">
        <v>0</v>
      </c>
      <c r="W772">
        <v>1</v>
      </c>
      <c r="X772">
        <v>0</v>
      </c>
      <c r="Y772">
        <v>0</v>
      </c>
      <c r="Z772" s="1">
        <v>211808000</v>
      </c>
      <c r="AA772">
        <v>0</v>
      </c>
      <c r="AB772">
        <v>0</v>
      </c>
      <c r="AC772">
        <v>11.01</v>
      </c>
      <c r="AD772" t="s">
        <v>41</v>
      </c>
      <c r="AE772">
        <v>80402</v>
      </c>
      <c r="AF772">
        <v>0.03</v>
      </c>
      <c r="AG772">
        <v>3000</v>
      </c>
      <c r="AH772">
        <v>3000</v>
      </c>
      <c r="AI772">
        <v>8.52</v>
      </c>
      <c r="AJ772" t="s">
        <v>42</v>
      </c>
    </row>
    <row r="773" spans="2:36" x14ac:dyDescent="0.2">
      <c r="B773">
        <v>156.02642800000001</v>
      </c>
      <c r="C773">
        <v>71.77</v>
      </c>
      <c r="D773">
        <v>1303</v>
      </c>
      <c r="E773">
        <v>0.1</v>
      </c>
      <c r="F773">
        <v>0.02</v>
      </c>
      <c r="G773">
        <v>657</v>
      </c>
      <c r="H773">
        <f t="shared" si="17"/>
        <v>187.36061256224306</v>
      </c>
      <c r="K773">
        <v>17.63</v>
      </c>
      <c r="L773">
        <v>25105</v>
      </c>
      <c r="M773">
        <v>3000</v>
      </c>
      <c r="N773">
        <v>75315</v>
      </c>
      <c r="O773">
        <v>0</v>
      </c>
      <c r="Q773">
        <v>60000</v>
      </c>
      <c r="R773">
        <v>1560</v>
      </c>
      <c r="T773">
        <v>0</v>
      </c>
      <c r="U773">
        <v>0</v>
      </c>
      <c r="V773">
        <v>0</v>
      </c>
      <c r="W773">
        <v>1</v>
      </c>
      <c r="X773">
        <v>0</v>
      </c>
      <c r="Y773">
        <v>0</v>
      </c>
      <c r="Z773" s="1">
        <v>211808000</v>
      </c>
      <c r="AA773">
        <v>0</v>
      </c>
      <c r="AB773">
        <v>0</v>
      </c>
      <c r="AC773">
        <v>10.91</v>
      </c>
      <c r="AD773" t="s">
        <v>41</v>
      </c>
      <c r="AE773">
        <v>79402</v>
      </c>
      <c r="AF773">
        <v>-0.02</v>
      </c>
      <c r="AG773">
        <v>3000</v>
      </c>
      <c r="AH773">
        <v>3000</v>
      </c>
      <c r="AI773">
        <v>8.52</v>
      </c>
      <c r="AJ773" t="s">
        <v>42</v>
      </c>
    </row>
    <row r="774" spans="2:36" x14ac:dyDescent="0.2">
      <c r="B774">
        <v>156.026398</v>
      </c>
      <c r="C774">
        <v>71.819999999999993</v>
      </c>
      <c r="D774">
        <v>1304</v>
      </c>
      <c r="E774">
        <v>-0.1</v>
      </c>
      <c r="F774">
        <v>-0.02</v>
      </c>
      <c r="G774">
        <v>747</v>
      </c>
      <c r="H774">
        <f t="shared" si="17"/>
        <v>210.13730274900041</v>
      </c>
      <c r="K774">
        <v>19.96</v>
      </c>
      <c r="L774">
        <v>25529</v>
      </c>
      <c r="M774">
        <v>3000</v>
      </c>
      <c r="N774">
        <v>76587</v>
      </c>
      <c r="O774">
        <v>0</v>
      </c>
      <c r="Q774">
        <v>60000</v>
      </c>
      <c r="R774">
        <v>1560</v>
      </c>
      <c r="T774">
        <v>0</v>
      </c>
      <c r="U774">
        <v>0</v>
      </c>
      <c r="V774">
        <v>0</v>
      </c>
      <c r="W774">
        <v>1</v>
      </c>
      <c r="X774">
        <v>0</v>
      </c>
      <c r="Y774">
        <v>0</v>
      </c>
      <c r="Z774" s="1">
        <v>211808000</v>
      </c>
      <c r="AA774">
        <v>0</v>
      </c>
      <c r="AB774">
        <v>0</v>
      </c>
      <c r="AC774">
        <v>11.06</v>
      </c>
      <c r="AD774" t="s">
        <v>41</v>
      </c>
      <c r="AE774">
        <v>79602</v>
      </c>
      <c r="AF774">
        <v>-0.04</v>
      </c>
      <c r="AG774">
        <v>3000</v>
      </c>
      <c r="AH774">
        <v>3000</v>
      </c>
      <c r="AI774">
        <v>8.5</v>
      </c>
      <c r="AJ774" t="s">
        <v>42</v>
      </c>
    </row>
    <row r="775" spans="2:36" x14ac:dyDescent="0.2">
      <c r="B775">
        <v>156.02630600000001</v>
      </c>
      <c r="C775">
        <v>71.87</v>
      </c>
      <c r="D775">
        <v>1305</v>
      </c>
      <c r="E775">
        <v>-0.68</v>
      </c>
      <c r="F775">
        <v>-0.11</v>
      </c>
      <c r="G775">
        <v>519</v>
      </c>
      <c r="H775">
        <f t="shared" si="17"/>
        <v>149.65236751784988</v>
      </c>
      <c r="K775">
        <v>13.35</v>
      </c>
      <c r="L775">
        <v>24612</v>
      </c>
      <c r="M775">
        <v>3000</v>
      </c>
      <c r="N775">
        <v>73835</v>
      </c>
      <c r="O775">
        <v>0</v>
      </c>
      <c r="Q775">
        <v>60000</v>
      </c>
      <c r="R775">
        <v>1560</v>
      </c>
      <c r="T775">
        <v>0</v>
      </c>
      <c r="U775">
        <v>0</v>
      </c>
      <c r="V775">
        <v>0</v>
      </c>
      <c r="W775">
        <v>1</v>
      </c>
      <c r="X775">
        <v>0</v>
      </c>
      <c r="Y775">
        <v>0</v>
      </c>
      <c r="Z775" s="1">
        <v>211808000</v>
      </c>
      <c r="AA775">
        <v>0</v>
      </c>
      <c r="AB775">
        <v>0</v>
      </c>
      <c r="AC775">
        <v>10.79</v>
      </c>
      <c r="AD775" t="s">
        <v>41</v>
      </c>
      <c r="AE775">
        <v>79102</v>
      </c>
      <c r="AF775">
        <v>0.02</v>
      </c>
      <c r="AG775">
        <v>3000</v>
      </c>
      <c r="AH775">
        <v>3000</v>
      </c>
      <c r="AI775">
        <v>8.5</v>
      </c>
      <c r="AJ775" t="s">
        <v>42</v>
      </c>
    </row>
    <row r="776" spans="2:36" x14ac:dyDescent="0.2">
      <c r="B776">
        <v>156.026352</v>
      </c>
      <c r="C776">
        <v>71.92</v>
      </c>
      <c r="D776">
        <v>1306</v>
      </c>
      <c r="E776">
        <v>-0.39</v>
      </c>
      <c r="F776">
        <v>-0.06</v>
      </c>
      <c r="G776">
        <v>654</v>
      </c>
      <c r="H776">
        <f t="shared" ref="H776:H839" si="18">(G776/AC776)*4.4*SQRT(Q776/120000)</f>
        <v>192.14074348842394</v>
      </c>
      <c r="K776">
        <v>16.72</v>
      </c>
      <c r="L776">
        <v>25653</v>
      </c>
      <c r="M776">
        <v>3000</v>
      </c>
      <c r="N776">
        <v>76960</v>
      </c>
      <c r="O776">
        <v>0</v>
      </c>
      <c r="Q776">
        <v>60000</v>
      </c>
      <c r="R776">
        <v>1560</v>
      </c>
      <c r="T776">
        <v>0</v>
      </c>
      <c r="U776">
        <v>0</v>
      </c>
      <c r="V776">
        <v>0</v>
      </c>
      <c r="W776">
        <v>1</v>
      </c>
      <c r="X776">
        <v>0</v>
      </c>
      <c r="Y776">
        <v>0</v>
      </c>
      <c r="Z776" s="1">
        <v>211808000</v>
      </c>
      <c r="AA776">
        <v>0</v>
      </c>
      <c r="AB776">
        <v>0</v>
      </c>
      <c r="AC776">
        <v>10.59</v>
      </c>
      <c r="AD776" t="s">
        <v>41</v>
      </c>
      <c r="AE776">
        <v>80002</v>
      </c>
      <c r="AF776">
        <v>-0.05</v>
      </c>
      <c r="AG776">
        <v>3000</v>
      </c>
      <c r="AH776">
        <v>3000</v>
      </c>
      <c r="AI776">
        <v>8.5</v>
      </c>
      <c r="AJ776" t="s">
        <v>42</v>
      </c>
    </row>
    <row r="777" spans="2:36" x14ac:dyDescent="0.2">
      <c r="B777">
        <v>156.02629099999999</v>
      </c>
      <c r="C777">
        <v>71.97</v>
      </c>
      <c r="D777">
        <v>1307</v>
      </c>
      <c r="E777">
        <v>-0.78</v>
      </c>
      <c r="F777">
        <v>-0.12</v>
      </c>
      <c r="G777">
        <v>603</v>
      </c>
      <c r="H777">
        <f t="shared" si="18"/>
        <v>177.49249875535935</v>
      </c>
      <c r="K777">
        <v>16.2</v>
      </c>
      <c r="L777">
        <v>24780</v>
      </c>
      <c r="M777">
        <v>3000</v>
      </c>
      <c r="N777">
        <v>74339</v>
      </c>
      <c r="O777">
        <v>0</v>
      </c>
      <c r="Q777">
        <v>60000</v>
      </c>
      <c r="R777">
        <v>1560</v>
      </c>
      <c r="T777">
        <v>0</v>
      </c>
      <c r="U777">
        <v>0</v>
      </c>
      <c r="V777">
        <v>0</v>
      </c>
      <c r="W777">
        <v>1</v>
      </c>
      <c r="X777">
        <v>0</v>
      </c>
      <c r="Y777">
        <v>0</v>
      </c>
      <c r="Z777" s="1">
        <v>211808000</v>
      </c>
      <c r="AA777">
        <v>0</v>
      </c>
      <c r="AB777">
        <v>0</v>
      </c>
      <c r="AC777">
        <v>10.57</v>
      </c>
      <c r="AD777" t="s">
        <v>41</v>
      </c>
      <c r="AE777">
        <v>80102</v>
      </c>
      <c r="AF777">
        <v>0.02</v>
      </c>
      <c r="AG777">
        <v>3000</v>
      </c>
      <c r="AH777">
        <v>3000</v>
      </c>
      <c r="AI777">
        <v>8.5</v>
      </c>
      <c r="AJ777" t="s">
        <v>42</v>
      </c>
    </row>
    <row r="778" spans="2:36" x14ac:dyDescent="0.2">
      <c r="B778">
        <v>156.02633700000001</v>
      </c>
      <c r="C778">
        <v>72.02</v>
      </c>
      <c r="D778">
        <v>1308</v>
      </c>
      <c r="E778">
        <v>-0.49</v>
      </c>
      <c r="F778">
        <v>-0.08</v>
      </c>
      <c r="G778">
        <v>630</v>
      </c>
      <c r="H778">
        <f t="shared" si="18"/>
        <v>179.49633676273902</v>
      </c>
      <c r="K778">
        <v>16.399999999999999</v>
      </c>
      <c r="L778">
        <v>25139</v>
      </c>
      <c r="M778">
        <v>3000</v>
      </c>
      <c r="N778">
        <v>75417</v>
      </c>
      <c r="O778">
        <v>0</v>
      </c>
      <c r="Q778">
        <v>60000</v>
      </c>
      <c r="R778">
        <v>1560</v>
      </c>
      <c r="T778">
        <v>0</v>
      </c>
      <c r="U778">
        <v>0</v>
      </c>
      <c r="V778">
        <v>0</v>
      </c>
      <c r="W778">
        <v>1</v>
      </c>
      <c r="X778">
        <v>0</v>
      </c>
      <c r="Y778">
        <v>0</v>
      </c>
      <c r="Z778" s="1">
        <v>211808000</v>
      </c>
      <c r="AA778">
        <v>0</v>
      </c>
      <c r="AB778">
        <v>0</v>
      </c>
      <c r="AC778">
        <v>10.92</v>
      </c>
      <c r="AD778" t="s">
        <v>41</v>
      </c>
      <c r="AE778">
        <v>79402</v>
      </c>
      <c r="AF778">
        <v>7.0000000000000007E-2</v>
      </c>
      <c r="AG778">
        <v>3000</v>
      </c>
      <c r="AH778">
        <v>3000</v>
      </c>
      <c r="AI778">
        <v>8.52</v>
      </c>
      <c r="AJ778" t="s">
        <v>42</v>
      </c>
    </row>
    <row r="779" spans="2:36" x14ac:dyDescent="0.2">
      <c r="B779">
        <v>156.02633700000001</v>
      </c>
      <c r="C779">
        <v>72.069999999999993</v>
      </c>
      <c r="D779">
        <v>1309</v>
      </c>
      <c r="E779">
        <v>-0.49</v>
      </c>
      <c r="F779">
        <v>-0.08</v>
      </c>
      <c r="G779">
        <v>649</v>
      </c>
      <c r="H779">
        <f t="shared" si="18"/>
        <v>183.2317717201729</v>
      </c>
      <c r="K779">
        <v>17.34</v>
      </c>
      <c r="L779">
        <v>25155</v>
      </c>
      <c r="M779">
        <v>3000</v>
      </c>
      <c r="N779">
        <v>75465</v>
      </c>
      <c r="O779">
        <v>0</v>
      </c>
      <c r="Q779">
        <v>60000</v>
      </c>
      <c r="R779">
        <v>1560</v>
      </c>
      <c r="T779">
        <v>0</v>
      </c>
      <c r="U779">
        <v>0</v>
      </c>
      <c r="V779">
        <v>0</v>
      </c>
      <c r="W779">
        <v>1</v>
      </c>
      <c r="X779">
        <v>0</v>
      </c>
      <c r="Y779">
        <v>0</v>
      </c>
      <c r="Z779" s="1">
        <v>211808000</v>
      </c>
      <c r="AA779">
        <v>0</v>
      </c>
      <c r="AB779">
        <v>0</v>
      </c>
      <c r="AC779">
        <v>11.02</v>
      </c>
      <c r="AD779" t="s">
        <v>41</v>
      </c>
      <c r="AE779">
        <v>79802</v>
      </c>
      <c r="AF779">
        <v>0.05</v>
      </c>
      <c r="AG779">
        <v>3000</v>
      </c>
      <c r="AH779">
        <v>3000</v>
      </c>
      <c r="AI779">
        <v>8.52</v>
      </c>
      <c r="AJ779" t="s">
        <v>42</v>
      </c>
    </row>
    <row r="780" spans="2:36" x14ac:dyDescent="0.2">
      <c r="B780">
        <v>156.02633700000001</v>
      </c>
      <c r="C780">
        <v>72.12</v>
      </c>
      <c r="D780">
        <v>1310</v>
      </c>
      <c r="E780">
        <v>-0.49</v>
      </c>
      <c r="F780">
        <v>-0.08</v>
      </c>
      <c r="G780">
        <v>704</v>
      </c>
      <c r="H780">
        <f t="shared" si="18"/>
        <v>195.3910763071766</v>
      </c>
      <c r="K780">
        <v>19.18</v>
      </c>
      <c r="L780">
        <v>25183</v>
      </c>
      <c r="M780">
        <v>3000</v>
      </c>
      <c r="N780">
        <v>75550</v>
      </c>
      <c r="O780">
        <v>0</v>
      </c>
      <c r="Q780">
        <v>60000</v>
      </c>
      <c r="R780">
        <v>1560</v>
      </c>
      <c r="T780">
        <v>0</v>
      </c>
      <c r="U780">
        <v>0</v>
      </c>
      <c r="V780">
        <v>0</v>
      </c>
      <c r="W780">
        <v>1</v>
      </c>
      <c r="X780">
        <v>0</v>
      </c>
      <c r="Y780">
        <v>0</v>
      </c>
      <c r="Z780" s="1">
        <v>211808000</v>
      </c>
      <c r="AA780">
        <v>0</v>
      </c>
      <c r="AB780">
        <v>0</v>
      </c>
      <c r="AC780">
        <v>11.21</v>
      </c>
      <c r="AD780" t="s">
        <v>41</v>
      </c>
      <c r="AE780">
        <v>79102</v>
      </c>
      <c r="AF780">
        <v>0.09</v>
      </c>
      <c r="AG780">
        <v>3000</v>
      </c>
      <c r="AH780">
        <v>3000</v>
      </c>
      <c r="AI780">
        <v>8.52</v>
      </c>
      <c r="AJ780" t="s">
        <v>42</v>
      </c>
    </row>
    <row r="781" spans="2:36" x14ac:dyDescent="0.2">
      <c r="B781">
        <v>156.02638200000001</v>
      </c>
      <c r="C781">
        <v>72.17</v>
      </c>
      <c r="D781">
        <v>1311</v>
      </c>
      <c r="E781">
        <v>-0.2</v>
      </c>
      <c r="F781">
        <v>-0.03</v>
      </c>
      <c r="G781">
        <v>718</v>
      </c>
      <c r="H781">
        <f t="shared" si="18"/>
        <v>194.58987309447224</v>
      </c>
      <c r="K781">
        <v>19.63</v>
      </c>
      <c r="L781">
        <v>25158</v>
      </c>
      <c r="M781">
        <v>3000</v>
      </c>
      <c r="N781">
        <v>75473</v>
      </c>
      <c r="O781">
        <v>0</v>
      </c>
      <c r="Q781">
        <v>60000</v>
      </c>
      <c r="R781">
        <v>1560</v>
      </c>
      <c r="T781">
        <v>0</v>
      </c>
      <c r="U781">
        <v>0</v>
      </c>
      <c r="V781">
        <v>0</v>
      </c>
      <c r="W781">
        <v>1</v>
      </c>
      <c r="X781">
        <v>0</v>
      </c>
      <c r="Y781">
        <v>0</v>
      </c>
      <c r="Z781" s="1">
        <v>211808000</v>
      </c>
      <c r="AA781">
        <v>0</v>
      </c>
      <c r="AB781">
        <v>0</v>
      </c>
      <c r="AC781">
        <v>11.48</v>
      </c>
      <c r="AD781" t="s">
        <v>41</v>
      </c>
      <c r="AE781">
        <v>80002</v>
      </c>
      <c r="AF781">
        <v>0.03</v>
      </c>
      <c r="AG781">
        <v>3000</v>
      </c>
      <c r="AH781">
        <v>3000</v>
      </c>
      <c r="AI781">
        <v>8.52</v>
      </c>
      <c r="AJ781" t="s">
        <v>42</v>
      </c>
    </row>
    <row r="782" spans="2:36" x14ac:dyDescent="0.2">
      <c r="B782">
        <v>156.026321</v>
      </c>
      <c r="C782">
        <v>72.22</v>
      </c>
      <c r="D782">
        <v>1312</v>
      </c>
      <c r="E782">
        <v>-0.59</v>
      </c>
      <c r="F782">
        <v>-0.09</v>
      </c>
      <c r="G782">
        <v>579</v>
      </c>
      <c r="H782">
        <f t="shared" si="18"/>
        <v>165.72449270936971</v>
      </c>
      <c r="K782">
        <v>15.33</v>
      </c>
      <c r="L782">
        <v>24867</v>
      </c>
      <c r="M782">
        <v>3000</v>
      </c>
      <c r="N782">
        <v>74602</v>
      </c>
      <c r="O782">
        <v>0</v>
      </c>
      <c r="Q782">
        <v>60000</v>
      </c>
      <c r="R782">
        <v>1560</v>
      </c>
      <c r="T782">
        <v>0</v>
      </c>
      <c r="U782">
        <v>0</v>
      </c>
      <c r="V782">
        <v>0</v>
      </c>
      <c r="W782">
        <v>1</v>
      </c>
      <c r="X782">
        <v>0</v>
      </c>
      <c r="Y782">
        <v>0</v>
      </c>
      <c r="Z782" s="1">
        <v>211808000</v>
      </c>
      <c r="AA782">
        <v>0</v>
      </c>
      <c r="AB782">
        <v>0</v>
      </c>
      <c r="AC782">
        <v>10.87</v>
      </c>
      <c r="AD782" t="s">
        <v>41</v>
      </c>
      <c r="AE782">
        <v>80202</v>
      </c>
      <c r="AF782">
        <v>-0.03</v>
      </c>
      <c r="AG782">
        <v>3000</v>
      </c>
      <c r="AH782">
        <v>3000</v>
      </c>
      <c r="AI782">
        <v>8.49</v>
      </c>
      <c r="AJ782" t="s">
        <v>42</v>
      </c>
    </row>
    <row r="783" spans="2:36" x14ac:dyDescent="0.2">
      <c r="B783">
        <v>156.026352</v>
      </c>
      <c r="C783">
        <v>72.27</v>
      </c>
      <c r="D783">
        <v>1313</v>
      </c>
      <c r="E783">
        <v>-0.39</v>
      </c>
      <c r="F783">
        <v>-0.06</v>
      </c>
      <c r="G783">
        <v>690</v>
      </c>
      <c r="H783">
        <f t="shared" si="18"/>
        <v>200.63328856844478</v>
      </c>
      <c r="K783">
        <v>17.89</v>
      </c>
      <c r="L783">
        <v>25710</v>
      </c>
      <c r="M783">
        <v>3000</v>
      </c>
      <c r="N783">
        <v>77129</v>
      </c>
      <c r="O783">
        <v>0</v>
      </c>
      <c r="Q783">
        <v>60000</v>
      </c>
      <c r="R783">
        <v>1560</v>
      </c>
      <c r="T783">
        <v>0</v>
      </c>
      <c r="U783">
        <v>0</v>
      </c>
      <c r="V783">
        <v>0</v>
      </c>
      <c r="W783">
        <v>1</v>
      </c>
      <c r="X783">
        <v>0</v>
      </c>
      <c r="Y783">
        <v>0</v>
      </c>
      <c r="Z783" s="1">
        <v>211808000</v>
      </c>
      <c r="AA783">
        <v>0</v>
      </c>
      <c r="AB783">
        <v>0</v>
      </c>
      <c r="AC783">
        <v>10.7</v>
      </c>
      <c r="AD783" t="s">
        <v>41</v>
      </c>
      <c r="AE783">
        <v>79502</v>
      </c>
      <c r="AF783">
        <v>-0.08</v>
      </c>
      <c r="AG783">
        <v>3000</v>
      </c>
      <c r="AH783">
        <v>3000</v>
      </c>
      <c r="AI783">
        <v>8.49</v>
      </c>
      <c r="AJ783" t="s">
        <v>42</v>
      </c>
    </row>
    <row r="784" spans="2:36" x14ac:dyDescent="0.2">
      <c r="B784">
        <v>156.02638200000001</v>
      </c>
      <c r="C784">
        <v>72.319999999999993</v>
      </c>
      <c r="D784">
        <v>1314</v>
      </c>
      <c r="E784">
        <v>-0.2</v>
      </c>
      <c r="F784">
        <v>-0.03</v>
      </c>
      <c r="G784">
        <v>671</v>
      </c>
      <c r="H784">
        <f t="shared" si="18"/>
        <v>194.92642957751289</v>
      </c>
      <c r="K784">
        <v>18.350000000000001</v>
      </c>
      <c r="L784">
        <v>24965</v>
      </c>
      <c r="M784">
        <v>3000</v>
      </c>
      <c r="N784">
        <v>74896</v>
      </c>
      <c r="O784">
        <v>0</v>
      </c>
      <c r="Q784">
        <v>60000</v>
      </c>
      <c r="R784">
        <v>1560</v>
      </c>
      <c r="T784">
        <v>0</v>
      </c>
      <c r="U784">
        <v>0</v>
      </c>
      <c r="V784">
        <v>0</v>
      </c>
      <c r="W784">
        <v>1</v>
      </c>
      <c r="X784">
        <v>0</v>
      </c>
      <c r="Y784">
        <v>0</v>
      </c>
      <c r="Z784" s="1">
        <v>211808000</v>
      </c>
      <c r="AA784">
        <v>0</v>
      </c>
      <c r="AB784">
        <v>0</v>
      </c>
      <c r="AC784">
        <v>10.71</v>
      </c>
      <c r="AD784" t="s">
        <v>41</v>
      </c>
      <c r="AE784">
        <v>79402</v>
      </c>
      <c r="AF784">
        <v>-0.08</v>
      </c>
      <c r="AG784">
        <v>3000</v>
      </c>
      <c r="AH784">
        <v>3000</v>
      </c>
      <c r="AI784">
        <v>8.49</v>
      </c>
      <c r="AJ784" t="s">
        <v>42</v>
      </c>
    </row>
    <row r="785" spans="2:36" x14ac:dyDescent="0.2">
      <c r="B785">
        <v>156.026352</v>
      </c>
      <c r="C785">
        <v>72.37</v>
      </c>
      <c r="D785">
        <v>1315</v>
      </c>
      <c r="E785">
        <v>-0.39</v>
      </c>
      <c r="F785">
        <v>-0.06</v>
      </c>
      <c r="G785">
        <v>598</v>
      </c>
      <c r="H785">
        <f t="shared" si="18"/>
        <v>175.52258138283435</v>
      </c>
      <c r="K785">
        <v>15.87</v>
      </c>
      <c r="L785">
        <v>24689</v>
      </c>
      <c r="M785">
        <v>3000</v>
      </c>
      <c r="N785">
        <v>74068</v>
      </c>
      <c r="O785">
        <v>0</v>
      </c>
      <c r="Q785">
        <v>60000</v>
      </c>
      <c r="R785">
        <v>1560</v>
      </c>
      <c r="T785">
        <v>0</v>
      </c>
      <c r="U785">
        <v>0</v>
      </c>
      <c r="V785">
        <v>0</v>
      </c>
      <c r="W785">
        <v>1</v>
      </c>
      <c r="X785">
        <v>0</v>
      </c>
      <c r="Y785">
        <v>0</v>
      </c>
      <c r="Z785" s="1">
        <v>211808000</v>
      </c>
      <c r="AA785">
        <v>0</v>
      </c>
      <c r="AB785">
        <v>0</v>
      </c>
      <c r="AC785">
        <v>10.6</v>
      </c>
      <c r="AD785" t="s">
        <v>41</v>
      </c>
      <c r="AE785">
        <v>79202</v>
      </c>
      <c r="AF785">
        <v>-0.12</v>
      </c>
      <c r="AG785">
        <v>3000</v>
      </c>
      <c r="AH785">
        <v>3000</v>
      </c>
      <c r="AI785">
        <v>8.49</v>
      </c>
      <c r="AJ785" t="s">
        <v>42</v>
      </c>
    </row>
    <row r="786" spans="2:36" x14ac:dyDescent="0.2">
      <c r="B786">
        <v>156.02641299999999</v>
      </c>
      <c r="C786">
        <v>72.42</v>
      </c>
      <c r="D786">
        <v>1316</v>
      </c>
      <c r="E786">
        <v>0</v>
      </c>
      <c r="F786">
        <v>0</v>
      </c>
      <c r="G786">
        <v>660</v>
      </c>
      <c r="H786">
        <f t="shared" si="18"/>
        <v>186.1684580748626</v>
      </c>
      <c r="K786">
        <v>16.66</v>
      </c>
      <c r="L786">
        <v>25647</v>
      </c>
      <c r="M786">
        <v>3000</v>
      </c>
      <c r="N786">
        <v>76940</v>
      </c>
      <c r="O786">
        <v>0</v>
      </c>
      <c r="Q786">
        <v>60000</v>
      </c>
      <c r="R786">
        <v>1560</v>
      </c>
      <c r="T786">
        <v>0</v>
      </c>
      <c r="U786">
        <v>0</v>
      </c>
      <c r="V786">
        <v>0</v>
      </c>
      <c r="W786">
        <v>1</v>
      </c>
      <c r="X786">
        <v>0</v>
      </c>
      <c r="Y786">
        <v>0</v>
      </c>
      <c r="Z786" s="1">
        <v>211808000</v>
      </c>
      <c r="AA786">
        <v>0</v>
      </c>
      <c r="AB786">
        <v>0</v>
      </c>
      <c r="AC786">
        <v>11.03</v>
      </c>
      <c r="AD786" t="s">
        <v>41</v>
      </c>
      <c r="AE786">
        <v>79702</v>
      </c>
      <c r="AF786">
        <v>0.02</v>
      </c>
      <c r="AG786">
        <v>3000</v>
      </c>
      <c r="AH786">
        <v>3000</v>
      </c>
      <c r="AI786">
        <v>8.5</v>
      </c>
      <c r="AJ786" t="s">
        <v>42</v>
      </c>
    </row>
    <row r="787" spans="2:36" x14ac:dyDescent="0.2">
      <c r="B787">
        <v>156.02629099999999</v>
      </c>
      <c r="C787">
        <v>72.47</v>
      </c>
      <c r="D787">
        <v>1317</v>
      </c>
      <c r="E787">
        <v>-0.78</v>
      </c>
      <c r="F787">
        <v>-0.12</v>
      </c>
      <c r="G787">
        <v>601</v>
      </c>
      <c r="H787">
        <f t="shared" si="18"/>
        <v>172.17985010770781</v>
      </c>
      <c r="K787">
        <v>16.63</v>
      </c>
      <c r="L787">
        <v>24447</v>
      </c>
      <c r="M787">
        <v>3000</v>
      </c>
      <c r="N787">
        <v>73341</v>
      </c>
      <c r="O787">
        <v>0</v>
      </c>
      <c r="Q787">
        <v>60000</v>
      </c>
      <c r="R787">
        <v>1560</v>
      </c>
      <c r="T787">
        <v>0</v>
      </c>
      <c r="U787">
        <v>0</v>
      </c>
      <c r="V787">
        <v>0</v>
      </c>
      <c r="W787">
        <v>1</v>
      </c>
      <c r="X787">
        <v>0</v>
      </c>
      <c r="Y787">
        <v>0</v>
      </c>
      <c r="Z787" s="1">
        <v>211808000</v>
      </c>
      <c r="AA787">
        <v>0</v>
      </c>
      <c r="AB787">
        <v>0</v>
      </c>
      <c r="AC787">
        <v>10.86</v>
      </c>
      <c r="AD787" t="s">
        <v>41</v>
      </c>
      <c r="AE787">
        <v>80302</v>
      </c>
      <c r="AF787">
        <v>0.06</v>
      </c>
      <c r="AG787">
        <v>3000</v>
      </c>
      <c r="AH787">
        <v>3000</v>
      </c>
      <c r="AI787">
        <v>8.5</v>
      </c>
      <c r="AJ787" t="s">
        <v>42</v>
      </c>
    </row>
    <row r="788" spans="2:36" x14ac:dyDescent="0.2">
      <c r="B788">
        <v>156.02636699999999</v>
      </c>
      <c r="C788">
        <v>72.52</v>
      </c>
      <c r="D788">
        <v>1318</v>
      </c>
      <c r="E788">
        <v>-0.28999999999999998</v>
      </c>
      <c r="F788">
        <v>-0.05</v>
      </c>
      <c r="G788">
        <v>574</v>
      </c>
      <c r="H788">
        <f t="shared" si="18"/>
        <v>164.44464885494887</v>
      </c>
      <c r="K788">
        <v>16.39</v>
      </c>
      <c r="L788">
        <v>24718</v>
      </c>
      <c r="M788">
        <v>3000</v>
      </c>
      <c r="N788">
        <v>74153</v>
      </c>
      <c r="O788">
        <v>0</v>
      </c>
      <c r="Q788">
        <v>60000</v>
      </c>
      <c r="R788">
        <v>1560</v>
      </c>
      <c r="T788">
        <v>0</v>
      </c>
      <c r="U788">
        <v>0</v>
      </c>
      <c r="V788">
        <v>0</v>
      </c>
      <c r="W788">
        <v>1</v>
      </c>
      <c r="X788">
        <v>0</v>
      </c>
      <c r="Y788">
        <v>0</v>
      </c>
      <c r="Z788" s="1">
        <v>211808000</v>
      </c>
      <c r="AA788">
        <v>0</v>
      </c>
      <c r="AB788">
        <v>0</v>
      </c>
      <c r="AC788">
        <v>10.86</v>
      </c>
      <c r="AD788" t="s">
        <v>41</v>
      </c>
      <c r="AE788">
        <v>79902</v>
      </c>
      <c r="AF788">
        <v>-0.1</v>
      </c>
      <c r="AG788">
        <v>3000</v>
      </c>
      <c r="AH788">
        <v>3000</v>
      </c>
      <c r="AI788">
        <v>8.5</v>
      </c>
      <c r="AJ788" t="s">
        <v>42</v>
      </c>
    </row>
    <row r="789" spans="2:36" x14ac:dyDescent="0.2">
      <c r="B789">
        <v>156.02642800000001</v>
      </c>
      <c r="C789">
        <v>72.58</v>
      </c>
      <c r="D789">
        <v>1319</v>
      </c>
      <c r="E789">
        <v>0.1</v>
      </c>
      <c r="F789">
        <v>0.02</v>
      </c>
      <c r="G789">
        <v>653</v>
      </c>
      <c r="H789">
        <f t="shared" si="18"/>
        <v>189.16752362245703</v>
      </c>
      <c r="K789">
        <v>17.13</v>
      </c>
      <c r="L789">
        <v>24949</v>
      </c>
      <c r="M789">
        <v>3000</v>
      </c>
      <c r="N789">
        <v>74848</v>
      </c>
      <c r="O789">
        <v>0</v>
      </c>
      <c r="Q789">
        <v>60000</v>
      </c>
      <c r="R789">
        <v>1560</v>
      </c>
      <c r="T789">
        <v>0</v>
      </c>
      <c r="U789">
        <v>0</v>
      </c>
      <c r="V789">
        <v>0</v>
      </c>
      <c r="W789">
        <v>1</v>
      </c>
      <c r="X789">
        <v>0</v>
      </c>
      <c r="Y789">
        <v>0</v>
      </c>
      <c r="Z789" s="1">
        <v>211808000</v>
      </c>
      <c r="AA789">
        <v>0</v>
      </c>
      <c r="AB789">
        <v>0</v>
      </c>
      <c r="AC789">
        <v>10.74</v>
      </c>
      <c r="AD789" t="s">
        <v>41</v>
      </c>
      <c r="AE789">
        <v>80002</v>
      </c>
      <c r="AF789">
        <v>0.01</v>
      </c>
      <c r="AG789">
        <v>3000</v>
      </c>
      <c r="AH789">
        <v>3000</v>
      </c>
      <c r="AI789">
        <v>8.5</v>
      </c>
      <c r="AJ789" t="s">
        <v>42</v>
      </c>
    </row>
    <row r="790" spans="2:36" x14ac:dyDescent="0.2">
      <c r="B790">
        <v>156.02642800000001</v>
      </c>
      <c r="C790">
        <v>72.63</v>
      </c>
      <c r="D790">
        <v>1320</v>
      </c>
      <c r="E790">
        <v>0.1</v>
      </c>
      <c r="F790">
        <v>0.02</v>
      </c>
      <c r="G790">
        <v>615</v>
      </c>
      <c r="H790">
        <f t="shared" si="18"/>
        <v>178.82532241970077</v>
      </c>
      <c r="K790">
        <v>16.95</v>
      </c>
      <c r="L790">
        <v>24618</v>
      </c>
      <c r="M790">
        <v>3000</v>
      </c>
      <c r="N790">
        <v>73853</v>
      </c>
      <c r="O790">
        <v>0</v>
      </c>
      <c r="Q790">
        <v>60000</v>
      </c>
      <c r="R790">
        <v>1560</v>
      </c>
      <c r="T790">
        <v>0</v>
      </c>
      <c r="U790">
        <v>0</v>
      </c>
      <c r="V790">
        <v>0</v>
      </c>
      <c r="W790">
        <v>1</v>
      </c>
      <c r="X790">
        <v>0</v>
      </c>
      <c r="Y790">
        <v>0</v>
      </c>
      <c r="Z790" s="1">
        <v>211808000</v>
      </c>
      <c r="AA790">
        <v>0</v>
      </c>
      <c r="AB790">
        <v>0</v>
      </c>
      <c r="AC790">
        <v>10.7</v>
      </c>
      <c r="AD790" t="s">
        <v>41</v>
      </c>
      <c r="AE790">
        <v>79202</v>
      </c>
      <c r="AF790">
        <v>-0.01</v>
      </c>
      <c r="AG790">
        <v>3000</v>
      </c>
      <c r="AH790">
        <v>3000</v>
      </c>
      <c r="AI790">
        <v>8.51</v>
      </c>
      <c r="AJ790" t="s">
        <v>42</v>
      </c>
    </row>
    <row r="791" spans="2:36" x14ac:dyDescent="0.2">
      <c r="B791">
        <v>156.02633700000001</v>
      </c>
      <c r="C791">
        <v>72.680000000000007</v>
      </c>
      <c r="D791">
        <v>1321</v>
      </c>
      <c r="E791">
        <v>-0.49</v>
      </c>
      <c r="F791">
        <v>-0.08</v>
      </c>
      <c r="G791">
        <v>684</v>
      </c>
      <c r="H791">
        <f t="shared" si="18"/>
        <v>192.7634573060719</v>
      </c>
      <c r="K791">
        <v>18.170000000000002</v>
      </c>
      <c r="L791">
        <v>25029</v>
      </c>
      <c r="M791">
        <v>3000</v>
      </c>
      <c r="N791">
        <v>75088</v>
      </c>
      <c r="O791">
        <v>0</v>
      </c>
      <c r="Q791">
        <v>60000</v>
      </c>
      <c r="R791">
        <v>1560</v>
      </c>
      <c r="T791">
        <v>0</v>
      </c>
      <c r="U791">
        <v>0</v>
      </c>
      <c r="V791">
        <v>0</v>
      </c>
      <c r="W791">
        <v>1</v>
      </c>
      <c r="X791">
        <v>0</v>
      </c>
      <c r="Y791">
        <v>0</v>
      </c>
      <c r="Z791" s="1">
        <v>211808000</v>
      </c>
      <c r="AA791">
        <v>0</v>
      </c>
      <c r="AB791">
        <v>0</v>
      </c>
      <c r="AC791">
        <v>11.04</v>
      </c>
      <c r="AD791" t="s">
        <v>41</v>
      </c>
      <c r="AE791">
        <v>79302</v>
      </c>
      <c r="AF791">
        <v>0.01</v>
      </c>
      <c r="AG791">
        <v>3000</v>
      </c>
      <c r="AH791">
        <v>3000</v>
      </c>
      <c r="AI791">
        <v>8.51</v>
      </c>
      <c r="AJ791" t="s">
        <v>42</v>
      </c>
    </row>
    <row r="792" spans="2:36" x14ac:dyDescent="0.2">
      <c r="B792">
        <v>156.026443</v>
      </c>
      <c r="C792">
        <v>72.73</v>
      </c>
      <c r="D792">
        <v>1322</v>
      </c>
      <c r="E792">
        <v>0.2</v>
      </c>
      <c r="F792">
        <v>0.03</v>
      </c>
      <c r="G792">
        <v>666</v>
      </c>
      <c r="H792">
        <f t="shared" si="18"/>
        <v>198.28762790325928</v>
      </c>
      <c r="K792">
        <v>17.82</v>
      </c>
      <c r="L792">
        <v>25141</v>
      </c>
      <c r="M792">
        <v>3000</v>
      </c>
      <c r="N792">
        <v>75424</v>
      </c>
      <c r="O792">
        <v>0</v>
      </c>
      <c r="Q792">
        <v>60000</v>
      </c>
      <c r="R792">
        <v>1560</v>
      </c>
      <c r="T792">
        <v>0</v>
      </c>
      <c r="U792">
        <v>0</v>
      </c>
      <c r="V792">
        <v>0</v>
      </c>
      <c r="W792">
        <v>1</v>
      </c>
      <c r="X792">
        <v>0</v>
      </c>
      <c r="Y792">
        <v>0</v>
      </c>
      <c r="Z792" s="1">
        <v>211808000</v>
      </c>
      <c r="AA792">
        <v>0</v>
      </c>
      <c r="AB792">
        <v>0</v>
      </c>
      <c r="AC792">
        <v>10.45</v>
      </c>
      <c r="AD792" t="s">
        <v>41</v>
      </c>
      <c r="AE792">
        <v>80902</v>
      </c>
      <c r="AF792">
        <v>-0.08</v>
      </c>
      <c r="AG792">
        <v>3000</v>
      </c>
      <c r="AH792">
        <v>3000</v>
      </c>
      <c r="AI792">
        <v>8.51</v>
      </c>
      <c r="AJ792" t="s">
        <v>42</v>
      </c>
    </row>
    <row r="793" spans="2:36" x14ac:dyDescent="0.2">
      <c r="B793">
        <v>156.02630600000001</v>
      </c>
      <c r="C793">
        <v>72.78</v>
      </c>
      <c r="D793">
        <v>1323</v>
      </c>
      <c r="E793">
        <v>-0.68</v>
      </c>
      <c r="F793">
        <v>-0.11</v>
      </c>
      <c r="G793">
        <v>543</v>
      </c>
      <c r="H793">
        <f t="shared" si="18"/>
        <v>155.42037917303585</v>
      </c>
      <c r="K793">
        <v>14.9</v>
      </c>
      <c r="L793">
        <v>24934</v>
      </c>
      <c r="M793">
        <v>3000</v>
      </c>
      <c r="N793">
        <v>74801</v>
      </c>
      <c r="O793">
        <v>0</v>
      </c>
      <c r="Q793">
        <v>60000</v>
      </c>
      <c r="R793">
        <v>1560</v>
      </c>
      <c r="T793">
        <v>0</v>
      </c>
      <c r="U793">
        <v>0</v>
      </c>
      <c r="V793">
        <v>0</v>
      </c>
      <c r="W793">
        <v>1</v>
      </c>
      <c r="X793">
        <v>0</v>
      </c>
      <c r="Y793">
        <v>0</v>
      </c>
      <c r="Z793" s="1">
        <v>211808000</v>
      </c>
      <c r="AA793">
        <v>0</v>
      </c>
      <c r="AB793">
        <v>0</v>
      </c>
      <c r="AC793">
        <v>10.87</v>
      </c>
      <c r="AD793" t="s">
        <v>41</v>
      </c>
      <c r="AE793">
        <v>79902</v>
      </c>
      <c r="AF793">
        <v>-0.03</v>
      </c>
      <c r="AG793">
        <v>3000</v>
      </c>
      <c r="AH793">
        <v>3000</v>
      </c>
      <c r="AI793">
        <v>8.51</v>
      </c>
      <c r="AJ793" t="s">
        <v>42</v>
      </c>
    </row>
    <row r="794" spans="2:36" x14ac:dyDescent="0.2">
      <c r="B794">
        <v>156.026398</v>
      </c>
      <c r="C794">
        <v>72.83</v>
      </c>
      <c r="D794">
        <v>1324</v>
      </c>
      <c r="E794">
        <v>-0.1</v>
      </c>
      <c r="F794">
        <v>-0.02</v>
      </c>
      <c r="G794">
        <v>569</v>
      </c>
      <c r="H794">
        <f t="shared" si="18"/>
        <v>162.26512716577824</v>
      </c>
      <c r="K794">
        <v>15.12</v>
      </c>
      <c r="L794">
        <v>25353</v>
      </c>
      <c r="M794">
        <v>3000</v>
      </c>
      <c r="N794">
        <v>76059</v>
      </c>
      <c r="O794">
        <v>0</v>
      </c>
      <c r="Q794">
        <v>60000</v>
      </c>
      <c r="R794">
        <v>1560</v>
      </c>
      <c r="T794">
        <v>0</v>
      </c>
      <c r="U794">
        <v>0</v>
      </c>
      <c r="V794">
        <v>0</v>
      </c>
      <c r="W794">
        <v>1</v>
      </c>
      <c r="X794">
        <v>0</v>
      </c>
      <c r="Y794">
        <v>0</v>
      </c>
      <c r="Z794" s="1">
        <v>211808000</v>
      </c>
      <c r="AA794">
        <v>0</v>
      </c>
      <c r="AB794">
        <v>0</v>
      </c>
      <c r="AC794">
        <v>10.91</v>
      </c>
      <c r="AD794" t="s">
        <v>41</v>
      </c>
      <c r="AE794">
        <v>79302</v>
      </c>
      <c r="AF794">
        <v>-0.02</v>
      </c>
      <c r="AG794">
        <v>3000</v>
      </c>
      <c r="AH794">
        <v>3000</v>
      </c>
      <c r="AI794">
        <v>8.52</v>
      </c>
      <c r="AJ794" t="s">
        <v>42</v>
      </c>
    </row>
    <row r="795" spans="2:36" x14ac:dyDescent="0.2">
      <c r="B795">
        <v>156.026352</v>
      </c>
      <c r="C795">
        <v>72.88</v>
      </c>
      <c r="D795">
        <v>1325</v>
      </c>
      <c r="E795">
        <v>-0.39</v>
      </c>
      <c r="F795">
        <v>-0.06</v>
      </c>
      <c r="G795">
        <v>621</v>
      </c>
      <c r="H795">
        <f t="shared" si="18"/>
        <v>181.58821136410927</v>
      </c>
      <c r="K795">
        <v>15.96</v>
      </c>
      <c r="L795">
        <v>25561</v>
      </c>
      <c r="M795">
        <v>3000</v>
      </c>
      <c r="N795">
        <v>76682</v>
      </c>
      <c r="O795">
        <v>0</v>
      </c>
      <c r="Q795">
        <v>60000</v>
      </c>
      <c r="R795">
        <v>1560</v>
      </c>
      <c r="T795">
        <v>0</v>
      </c>
      <c r="U795">
        <v>0</v>
      </c>
      <c r="V795">
        <v>0</v>
      </c>
      <c r="W795">
        <v>1</v>
      </c>
      <c r="X795">
        <v>0</v>
      </c>
      <c r="Y795">
        <v>0</v>
      </c>
      <c r="Z795" s="1">
        <v>211808000</v>
      </c>
      <c r="AA795">
        <v>0</v>
      </c>
      <c r="AB795">
        <v>0</v>
      </c>
      <c r="AC795">
        <v>10.64</v>
      </c>
      <c r="AD795" t="s">
        <v>41</v>
      </c>
      <c r="AE795">
        <v>79502</v>
      </c>
      <c r="AF795">
        <v>0</v>
      </c>
      <c r="AG795">
        <v>3000</v>
      </c>
      <c r="AH795">
        <v>3000</v>
      </c>
      <c r="AI795">
        <v>8.52</v>
      </c>
      <c r="AJ795" t="s">
        <v>42</v>
      </c>
    </row>
    <row r="796" spans="2:36" x14ac:dyDescent="0.2">
      <c r="B796">
        <v>156.026352</v>
      </c>
      <c r="C796">
        <v>72.930000000000007</v>
      </c>
      <c r="D796">
        <v>1326</v>
      </c>
      <c r="E796">
        <v>-0.39</v>
      </c>
      <c r="F796">
        <v>-0.06</v>
      </c>
      <c r="G796">
        <v>577</v>
      </c>
      <c r="H796">
        <f t="shared" si="18"/>
        <v>158.30711605612058</v>
      </c>
      <c r="K796">
        <v>15.48</v>
      </c>
      <c r="L796">
        <v>24497</v>
      </c>
      <c r="M796">
        <v>3000</v>
      </c>
      <c r="N796">
        <v>73492</v>
      </c>
      <c r="O796">
        <v>0</v>
      </c>
      <c r="Q796">
        <v>60000</v>
      </c>
      <c r="R796">
        <v>1560</v>
      </c>
      <c r="T796">
        <v>0</v>
      </c>
      <c r="U796">
        <v>0</v>
      </c>
      <c r="V796">
        <v>0</v>
      </c>
      <c r="W796">
        <v>1</v>
      </c>
      <c r="X796">
        <v>0</v>
      </c>
      <c r="Y796">
        <v>0</v>
      </c>
      <c r="Z796" s="1">
        <v>211808000</v>
      </c>
      <c r="AA796">
        <v>0</v>
      </c>
      <c r="AB796">
        <v>0</v>
      </c>
      <c r="AC796">
        <v>11.34</v>
      </c>
      <c r="AD796" t="s">
        <v>41</v>
      </c>
      <c r="AE796">
        <v>79102</v>
      </c>
      <c r="AF796">
        <v>0.05</v>
      </c>
      <c r="AG796">
        <v>3000</v>
      </c>
      <c r="AH796">
        <v>3000</v>
      </c>
      <c r="AI796">
        <v>8.52</v>
      </c>
      <c r="AJ796" t="s">
        <v>42</v>
      </c>
    </row>
    <row r="797" spans="2:36" x14ac:dyDescent="0.2">
      <c r="B797">
        <v>156.026352</v>
      </c>
      <c r="C797">
        <v>72.98</v>
      </c>
      <c r="D797">
        <v>1327</v>
      </c>
      <c r="E797">
        <v>-0.39</v>
      </c>
      <c r="F797">
        <v>-0.06</v>
      </c>
      <c r="G797">
        <v>582</v>
      </c>
      <c r="H797">
        <f t="shared" si="18"/>
        <v>161.81939635947376</v>
      </c>
      <c r="K797">
        <v>14.67</v>
      </c>
      <c r="L797">
        <v>25163</v>
      </c>
      <c r="M797">
        <v>3000</v>
      </c>
      <c r="N797">
        <v>75489</v>
      </c>
      <c r="O797">
        <v>0</v>
      </c>
      <c r="Q797">
        <v>60000</v>
      </c>
      <c r="R797">
        <v>1560</v>
      </c>
      <c r="T797">
        <v>0</v>
      </c>
      <c r="U797">
        <v>0</v>
      </c>
      <c r="V797">
        <v>0</v>
      </c>
      <c r="W797">
        <v>1</v>
      </c>
      <c r="X797">
        <v>0</v>
      </c>
      <c r="Y797">
        <v>0</v>
      </c>
      <c r="Z797" s="1">
        <v>211808000</v>
      </c>
      <c r="AA797">
        <v>0</v>
      </c>
      <c r="AB797">
        <v>0</v>
      </c>
      <c r="AC797">
        <v>11.19</v>
      </c>
      <c r="AD797" t="s">
        <v>41</v>
      </c>
      <c r="AE797">
        <v>80402</v>
      </c>
      <c r="AF797">
        <v>-0.05</v>
      </c>
      <c r="AG797">
        <v>3000</v>
      </c>
      <c r="AH797">
        <v>3000</v>
      </c>
      <c r="AI797">
        <v>8.52</v>
      </c>
      <c r="AJ797" t="s">
        <v>42</v>
      </c>
    </row>
    <row r="798" spans="2:36" x14ac:dyDescent="0.2">
      <c r="B798">
        <v>156.02638200000001</v>
      </c>
      <c r="C798">
        <v>73.03</v>
      </c>
      <c r="D798">
        <v>1328</v>
      </c>
      <c r="E798">
        <v>-0.2</v>
      </c>
      <c r="F798">
        <v>-0.03</v>
      </c>
      <c r="G798">
        <v>589</v>
      </c>
      <c r="H798">
        <f t="shared" si="18"/>
        <v>170.15208301978245</v>
      </c>
      <c r="K798">
        <v>16.05</v>
      </c>
      <c r="L798">
        <v>25238</v>
      </c>
      <c r="M798">
        <v>3000</v>
      </c>
      <c r="N798">
        <v>75714</v>
      </c>
      <c r="O798">
        <v>0</v>
      </c>
      <c r="Q798">
        <v>60000</v>
      </c>
      <c r="R798">
        <v>1560</v>
      </c>
      <c r="T798">
        <v>0</v>
      </c>
      <c r="U798">
        <v>0</v>
      </c>
      <c r="V798">
        <v>0</v>
      </c>
      <c r="W798">
        <v>1</v>
      </c>
      <c r="X798">
        <v>0</v>
      </c>
      <c r="Y798">
        <v>0</v>
      </c>
      <c r="Z798" s="1">
        <v>211808000</v>
      </c>
      <c r="AA798">
        <v>0</v>
      </c>
      <c r="AB798">
        <v>0</v>
      </c>
      <c r="AC798">
        <v>10.77</v>
      </c>
      <c r="AD798" t="s">
        <v>41</v>
      </c>
      <c r="AE798">
        <v>79402</v>
      </c>
      <c r="AF798">
        <v>0.01</v>
      </c>
      <c r="AG798">
        <v>3000</v>
      </c>
      <c r="AH798">
        <v>3000</v>
      </c>
      <c r="AI798">
        <v>8.5</v>
      </c>
      <c r="AJ798" t="s">
        <v>42</v>
      </c>
    </row>
    <row r="799" spans="2:36" x14ac:dyDescent="0.2">
      <c r="B799">
        <v>156.02642800000001</v>
      </c>
      <c r="C799">
        <v>73.08</v>
      </c>
      <c r="D799">
        <v>1329</v>
      </c>
      <c r="E799">
        <v>0.1</v>
      </c>
      <c r="F799">
        <v>0.02</v>
      </c>
      <c r="G799">
        <v>620</v>
      </c>
      <c r="H799">
        <f t="shared" si="18"/>
        <v>174.41114819863489</v>
      </c>
      <c r="K799">
        <v>16.43</v>
      </c>
      <c r="L799">
        <v>25348</v>
      </c>
      <c r="M799">
        <v>3000</v>
      </c>
      <c r="N799">
        <v>76045</v>
      </c>
      <c r="O799">
        <v>0</v>
      </c>
      <c r="Q799">
        <v>60000</v>
      </c>
      <c r="R799">
        <v>1560</v>
      </c>
      <c r="T799">
        <v>0</v>
      </c>
      <c r="U799">
        <v>0</v>
      </c>
      <c r="V799">
        <v>0</v>
      </c>
      <c r="W799">
        <v>1</v>
      </c>
      <c r="X799">
        <v>0</v>
      </c>
      <c r="Y799">
        <v>0</v>
      </c>
      <c r="Z799" s="1">
        <v>211808000</v>
      </c>
      <c r="AA799">
        <v>0</v>
      </c>
      <c r="AB799">
        <v>0</v>
      </c>
      <c r="AC799">
        <v>11.06</v>
      </c>
      <c r="AD799" t="s">
        <v>41</v>
      </c>
      <c r="AE799">
        <v>80102</v>
      </c>
      <c r="AF799">
        <v>-0.1</v>
      </c>
      <c r="AG799">
        <v>3000</v>
      </c>
      <c r="AH799">
        <v>3000</v>
      </c>
      <c r="AI799">
        <v>8.5</v>
      </c>
      <c r="AJ799" t="s">
        <v>42</v>
      </c>
    </row>
    <row r="800" spans="2:36" x14ac:dyDescent="0.2">
      <c r="B800">
        <v>156.02636699999999</v>
      </c>
      <c r="C800">
        <v>73.13</v>
      </c>
      <c r="D800">
        <v>1330</v>
      </c>
      <c r="E800">
        <v>-0.28999999999999998</v>
      </c>
      <c r="F800">
        <v>-0.05</v>
      </c>
      <c r="G800">
        <v>557</v>
      </c>
      <c r="H800">
        <f t="shared" si="18"/>
        <v>154.73011601178493</v>
      </c>
      <c r="K800">
        <v>15.24</v>
      </c>
      <c r="L800">
        <v>25383</v>
      </c>
      <c r="M800">
        <v>3000</v>
      </c>
      <c r="N800">
        <v>76150</v>
      </c>
      <c r="O800">
        <v>0</v>
      </c>
      <c r="Q800">
        <v>60000</v>
      </c>
      <c r="R800">
        <v>1560</v>
      </c>
      <c r="T800">
        <v>0</v>
      </c>
      <c r="U800">
        <v>0</v>
      </c>
      <c r="V800">
        <v>0</v>
      </c>
      <c r="W800">
        <v>1</v>
      </c>
      <c r="X800">
        <v>0</v>
      </c>
      <c r="Y800">
        <v>0</v>
      </c>
      <c r="Z800" s="1">
        <v>211808000</v>
      </c>
      <c r="AA800">
        <v>0</v>
      </c>
      <c r="AB800">
        <v>0</v>
      </c>
      <c r="AC800">
        <v>11.2</v>
      </c>
      <c r="AD800" t="s">
        <v>41</v>
      </c>
      <c r="AE800">
        <v>79102</v>
      </c>
      <c r="AF800">
        <v>0.02</v>
      </c>
      <c r="AG800">
        <v>3000</v>
      </c>
      <c r="AH800">
        <v>3000</v>
      </c>
      <c r="AI800">
        <v>8.5</v>
      </c>
      <c r="AJ800" t="s">
        <v>42</v>
      </c>
    </row>
    <row r="801" spans="2:36" x14ac:dyDescent="0.2">
      <c r="B801">
        <v>156.02641299999999</v>
      </c>
      <c r="C801">
        <v>73.180000000000007</v>
      </c>
      <c r="D801">
        <v>1331</v>
      </c>
      <c r="E801">
        <v>0</v>
      </c>
      <c r="F801">
        <v>0</v>
      </c>
      <c r="G801">
        <v>566</v>
      </c>
      <c r="H801">
        <f t="shared" si="18"/>
        <v>164.42378411456377</v>
      </c>
      <c r="K801">
        <v>14.64</v>
      </c>
      <c r="L801">
        <v>25573</v>
      </c>
      <c r="M801">
        <v>3000</v>
      </c>
      <c r="N801">
        <v>76718</v>
      </c>
      <c r="O801">
        <v>0</v>
      </c>
      <c r="Q801">
        <v>60000</v>
      </c>
      <c r="R801">
        <v>1560</v>
      </c>
      <c r="T801">
        <v>0</v>
      </c>
      <c r="U801">
        <v>0</v>
      </c>
      <c r="V801">
        <v>0</v>
      </c>
      <c r="W801">
        <v>1</v>
      </c>
      <c r="X801">
        <v>0</v>
      </c>
      <c r="Y801">
        <v>0</v>
      </c>
      <c r="Z801" s="1">
        <v>211808000</v>
      </c>
      <c r="AA801">
        <v>0</v>
      </c>
      <c r="AB801">
        <v>0</v>
      </c>
      <c r="AC801">
        <v>10.71</v>
      </c>
      <c r="AD801" t="s">
        <v>41</v>
      </c>
      <c r="AE801">
        <v>79602</v>
      </c>
      <c r="AF801">
        <v>-7.0000000000000007E-2</v>
      </c>
      <c r="AG801">
        <v>3000</v>
      </c>
      <c r="AH801">
        <v>3000</v>
      </c>
      <c r="AI801">
        <v>8.5</v>
      </c>
      <c r="AJ801" t="s">
        <v>42</v>
      </c>
    </row>
    <row r="802" spans="2:36" x14ac:dyDescent="0.2">
      <c r="B802">
        <v>156.026321</v>
      </c>
      <c r="C802">
        <v>73.23</v>
      </c>
      <c r="D802">
        <v>1332</v>
      </c>
      <c r="E802">
        <v>-0.59</v>
      </c>
      <c r="F802">
        <v>-0.09</v>
      </c>
      <c r="G802">
        <v>548</v>
      </c>
      <c r="H802">
        <f t="shared" si="18"/>
        <v>151.6882447328295</v>
      </c>
      <c r="K802">
        <v>15.14</v>
      </c>
      <c r="L802">
        <v>25015</v>
      </c>
      <c r="M802">
        <v>3000</v>
      </c>
      <c r="N802">
        <v>75044</v>
      </c>
      <c r="O802">
        <v>0</v>
      </c>
      <c r="Q802">
        <v>60000</v>
      </c>
      <c r="R802">
        <v>1560</v>
      </c>
      <c r="T802">
        <v>0</v>
      </c>
      <c r="U802">
        <v>0</v>
      </c>
      <c r="V802">
        <v>0</v>
      </c>
      <c r="W802">
        <v>1</v>
      </c>
      <c r="X802">
        <v>0</v>
      </c>
      <c r="Y802">
        <v>0</v>
      </c>
      <c r="Z802" s="1">
        <v>211808000</v>
      </c>
      <c r="AA802">
        <v>0</v>
      </c>
      <c r="AB802">
        <v>0</v>
      </c>
      <c r="AC802">
        <v>11.24</v>
      </c>
      <c r="AD802" t="s">
        <v>41</v>
      </c>
      <c r="AE802">
        <v>79702</v>
      </c>
      <c r="AF802">
        <v>0.16</v>
      </c>
      <c r="AG802">
        <v>3000</v>
      </c>
      <c r="AH802">
        <v>3000</v>
      </c>
      <c r="AI802">
        <v>8.52</v>
      </c>
      <c r="AJ802" t="s">
        <v>42</v>
      </c>
    </row>
    <row r="803" spans="2:36" x14ac:dyDescent="0.2">
      <c r="B803">
        <v>156.026321</v>
      </c>
      <c r="C803">
        <v>73.28</v>
      </c>
      <c r="D803">
        <v>1333</v>
      </c>
      <c r="E803">
        <v>-0.59</v>
      </c>
      <c r="F803">
        <v>-0.09</v>
      </c>
      <c r="G803">
        <v>520</v>
      </c>
      <c r="H803">
        <f t="shared" si="18"/>
        <v>146.54531841982075</v>
      </c>
      <c r="K803">
        <v>13.16</v>
      </c>
      <c r="L803">
        <v>25339</v>
      </c>
      <c r="M803">
        <v>3000</v>
      </c>
      <c r="N803">
        <v>76017</v>
      </c>
      <c r="O803">
        <v>0</v>
      </c>
      <c r="Q803">
        <v>60000</v>
      </c>
      <c r="R803">
        <v>1560</v>
      </c>
      <c r="T803">
        <v>0</v>
      </c>
      <c r="U803">
        <v>0</v>
      </c>
      <c r="V803">
        <v>0</v>
      </c>
      <c r="W803">
        <v>1</v>
      </c>
      <c r="X803">
        <v>0</v>
      </c>
      <c r="Y803">
        <v>0</v>
      </c>
      <c r="Z803" s="1">
        <v>211808000</v>
      </c>
      <c r="AA803">
        <v>0</v>
      </c>
      <c r="AB803">
        <v>0</v>
      </c>
      <c r="AC803">
        <v>11.04</v>
      </c>
      <c r="AD803" t="s">
        <v>41</v>
      </c>
      <c r="AE803">
        <v>79902</v>
      </c>
      <c r="AF803">
        <v>0</v>
      </c>
      <c r="AG803">
        <v>3000</v>
      </c>
      <c r="AH803">
        <v>3000</v>
      </c>
      <c r="AI803">
        <v>8.52</v>
      </c>
      <c r="AJ803" t="s">
        <v>42</v>
      </c>
    </row>
    <row r="804" spans="2:36" x14ac:dyDescent="0.2">
      <c r="B804">
        <v>156.026352</v>
      </c>
      <c r="C804">
        <v>73.33</v>
      </c>
      <c r="D804">
        <v>1334</v>
      </c>
      <c r="E804">
        <v>-0.39</v>
      </c>
      <c r="F804">
        <v>-0.06</v>
      </c>
      <c r="G804">
        <v>567</v>
      </c>
      <c r="H804">
        <f t="shared" si="18"/>
        <v>169.46109488032653</v>
      </c>
      <c r="K804">
        <v>14.74</v>
      </c>
      <c r="L804">
        <v>25243</v>
      </c>
      <c r="M804">
        <v>3000</v>
      </c>
      <c r="N804">
        <v>75730</v>
      </c>
      <c r="O804">
        <v>0</v>
      </c>
      <c r="Q804">
        <v>60000</v>
      </c>
      <c r="R804">
        <v>1560</v>
      </c>
      <c r="T804">
        <v>0</v>
      </c>
      <c r="U804">
        <v>0</v>
      </c>
      <c r="V804">
        <v>0</v>
      </c>
      <c r="W804">
        <v>1</v>
      </c>
      <c r="X804">
        <v>0</v>
      </c>
      <c r="Y804">
        <v>0</v>
      </c>
      <c r="Z804" s="1">
        <v>211808000</v>
      </c>
      <c r="AA804">
        <v>0</v>
      </c>
      <c r="AB804">
        <v>0</v>
      </c>
      <c r="AC804">
        <v>10.41</v>
      </c>
      <c r="AD804" t="s">
        <v>41</v>
      </c>
      <c r="AE804">
        <v>79702</v>
      </c>
      <c r="AF804">
        <v>-0.05</v>
      </c>
      <c r="AG804">
        <v>3000</v>
      </c>
      <c r="AH804">
        <v>3000</v>
      </c>
      <c r="AI804">
        <v>8.52</v>
      </c>
      <c r="AJ804" t="s">
        <v>42</v>
      </c>
    </row>
    <row r="805" spans="2:36" x14ac:dyDescent="0.2">
      <c r="B805">
        <v>156.026276</v>
      </c>
      <c r="C805">
        <v>73.38</v>
      </c>
      <c r="D805">
        <v>1335</v>
      </c>
      <c r="E805">
        <v>-0.88</v>
      </c>
      <c r="F805">
        <v>-0.14000000000000001</v>
      </c>
      <c r="G805">
        <v>529</v>
      </c>
      <c r="H805">
        <f t="shared" si="18"/>
        <v>149.7599402993456</v>
      </c>
      <c r="K805">
        <v>14.79</v>
      </c>
      <c r="L805">
        <v>25144</v>
      </c>
      <c r="M805">
        <v>3000</v>
      </c>
      <c r="N805">
        <v>75432</v>
      </c>
      <c r="O805">
        <v>0</v>
      </c>
      <c r="Q805">
        <v>60000</v>
      </c>
      <c r="R805">
        <v>1560</v>
      </c>
      <c r="T805">
        <v>0</v>
      </c>
      <c r="U805">
        <v>0</v>
      </c>
      <c r="V805">
        <v>0</v>
      </c>
      <c r="W805">
        <v>1</v>
      </c>
      <c r="X805">
        <v>0</v>
      </c>
      <c r="Y805">
        <v>0</v>
      </c>
      <c r="Z805" s="1">
        <v>211808000</v>
      </c>
      <c r="AA805">
        <v>0</v>
      </c>
      <c r="AB805">
        <v>0</v>
      </c>
      <c r="AC805">
        <v>10.99</v>
      </c>
      <c r="AD805" t="s">
        <v>41</v>
      </c>
      <c r="AE805">
        <v>80402</v>
      </c>
      <c r="AF805">
        <v>0.01</v>
      </c>
      <c r="AG805">
        <v>3000</v>
      </c>
      <c r="AH805">
        <v>3000</v>
      </c>
      <c r="AI805">
        <v>8.52</v>
      </c>
      <c r="AJ805" t="s">
        <v>42</v>
      </c>
    </row>
    <row r="806" spans="2:36" x14ac:dyDescent="0.2">
      <c r="B806">
        <v>156.02633700000001</v>
      </c>
      <c r="C806">
        <v>73.430000000000007</v>
      </c>
      <c r="D806">
        <v>1336</v>
      </c>
      <c r="E806">
        <v>-0.49</v>
      </c>
      <c r="F806">
        <v>-0.08</v>
      </c>
      <c r="G806">
        <v>502</v>
      </c>
      <c r="H806">
        <f t="shared" si="18"/>
        <v>144.61643132267096</v>
      </c>
      <c r="K806">
        <v>14.47</v>
      </c>
      <c r="L806">
        <v>24825</v>
      </c>
      <c r="M806">
        <v>3000</v>
      </c>
      <c r="N806">
        <v>74475</v>
      </c>
      <c r="O806">
        <v>0</v>
      </c>
      <c r="Q806">
        <v>60000</v>
      </c>
      <c r="R806">
        <v>1560</v>
      </c>
      <c r="T806">
        <v>0</v>
      </c>
      <c r="U806">
        <v>0</v>
      </c>
      <c r="V806">
        <v>0</v>
      </c>
      <c r="W806">
        <v>1</v>
      </c>
      <c r="X806">
        <v>0</v>
      </c>
      <c r="Y806">
        <v>0</v>
      </c>
      <c r="Z806" s="1">
        <v>211808000</v>
      </c>
      <c r="AA806">
        <v>0</v>
      </c>
      <c r="AB806">
        <v>0</v>
      </c>
      <c r="AC806">
        <v>10.8</v>
      </c>
      <c r="AD806" t="s">
        <v>41</v>
      </c>
      <c r="AE806">
        <v>79402</v>
      </c>
      <c r="AF806">
        <v>-0.11</v>
      </c>
      <c r="AG806">
        <v>3000</v>
      </c>
      <c r="AH806">
        <v>3000</v>
      </c>
      <c r="AI806">
        <v>8.51</v>
      </c>
      <c r="AJ806" t="s">
        <v>42</v>
      </c>
    </row>
    <row r="807" spans="2:36" x14ac:dyDescent="0.2">
      <c r="B807">
        <v>156.02642800000001</v>
      </c>
      <c r="C807">
        <v>73.489999999999995</v>
      </c>
      <c r="D807">
        <v>1337</v>
      </c>
      <c r="E807">
        <v>0.1</v>
      </c>
      <c r="F807">
        <v>0.02</v>
      </c>
      <c r="G807">
        <v>490</v>
      </c>
      <c r="H807">
        <f t="shared" si="18"/>
        <v>143.41695392645309</v>
      </c>
      <c r="K807">
        <v>12.66</v>
      </c>
      <c r="L807">
        <v>25874</v>
      </c>
      <c r="M807">
        <v>3000</v>
      </c>
      <c r="N807">
        <v>77622</v>
      </c>
      <c r="O807">
        <v>0</v>
      </c>
      <c r="Q807">
        <v>60000</v>
      </c>
      <c r="R807">
        <v>1560</v>
      </c>
      <c r="T807">
        <v>0</v>
      </c>
      <c r="U807">
        <v>0</v>
      </c>
      <c r="V807">
        <v>0</v>
      </c>
      <c r="W807">
        <v>1</v>
      </c>
      <c r="X807">
        <v>0</v>
      </c>
      <c r="Y807">
        <v>0</v>
      </c>
      <c r="Z807" s="1">
        <v>211808000</v>
      </c>
      <c r="AA807">
        <v>0</v>
      </c>
      <c r="AB807">
        <v>0</v>
      </c>
      <c r="AC807">
        <v>10.63</v>
      </c>
      <c r="AD807" t="s">
        <v>41</v>
      </c>
      <c r="AE807">
        <v>79902</v>
      </c>
      <c r="AF807">
        <v>-0.05</v>
      </c>
      <c r="AG807">
        <v>3000</v>
      </c>
      <c r="AH807">
        <v>3000</v>
      </c>
      <c r="AI807">
        <v>8.51</v>
      </c>
      <c r="AJ807" t="s">
        <v>42</v>
      </c>
    </row>
    <row r="808" spans="2:36" x14ac:dyDescent="0.2">
      <c r="B808">
        <v>156.02626000000001</v>
      </c>
      <c r="C808">
        <v>73.540000000000006</v>
      </c>
      <c r="D808">
        <v>1338</v>
      </c>
      <c r="E808">
        <v>-0.98</v>
      </c>
      <c r="F808">
        <v>-0.15</v>
      </c>
      <c r="G808">
        <v>516</v>
      </c>
      <c r="H808">
        <f t="shared" si="18"/>
        <v>146.88154034821025</v>
      </c>
      <c r="K808">
        <v>14.72</v>
      </c>
      <c r="L808">
        <v>24743</v>
      </c>
      <c r="M808">
        <v>3000</v>
      </c>
      <c r="N808">
        <v>74229</v>
      </c>
      <c r="O808">
        <v>0</v>
      </c>
      <c r="Q808">
        <v>60000</v>
      </c>
      <c r="R808">
        <v>1560</v>
      </c>
      <c r="T808">
        <v>0</v>
      </c>
      <c r="U808">
        <v>0</v>
      </c>
      <c r="V808">
        <v>0</v>
      </c>
      <c r="W808">
        <v>1</v>
      </c>
      <c r="X808">
        <v>0</v>
      </c>
      <c r="Y808">
        <v>0</v>
      </c>
      <c r="Z808" s="1">
        <v>211808000</v>
      </c>
      <c r="AA808">
        <v>0</v>
      </c>
      <c r="AB808">
        <v>0</v>
      </c>
      <c r="AC808">
        <v>10.93</v>
      </c>
      <c r="AD808" t="s">
        <v>41</v>
      </c>
      <c r="AE808">
        <v>79502</v>
      </c>
      <c r="AF808">
        <v>-0.05</v>
      </c>
      <c r="AG808">
        <v>3000</v>
      </c>
      <c r="AH808">
        <v>3000</v>
      </c>
      <c r="AI808">
        <v>8.51</v>
      </c>
      <c r="AJ808" t="s">
        <v>42</v>
      </c>
    </row>
    <row r="809" spans="2:36" x14ac:dyDescent="0.2">
      <c r="B809">
        <v>156.02638200000001</v>
      </c>
      <c r="C809">
        <v>73.59</v>
      </c>
      <c r="D809">
        <v>1339</v>
      </c>
      <c r="E809">
        <v>-0.2</v>
      </c>
      <c r="F809">
        <v>-0.03</v>
      </c>
      <c r="G809">
        <v>535</v>
      </c>
      <c r="H809">
        <f t="shared" si="18"/>
        <v>153.69615539364108</v>
      </c>
      <c r="K809">
        <v>14.56</v>
      </c>
      <c r="L809">
        <v>24663</v>
      </c>
      <c r="M809">
        <v>3000</v>
      </c>
      <c r="N809">
        <v>73988</v>
      </c>
      <c r="O809">
        <v>0</v>
      </c>
      <c r="Q809">
        <v>60000</v>
      </c>
      <c r="R809">
        <v>1560</v>
      </c>
      <c r="T809">
        <v>0</v>
      </c>
      <c r="U809">
        <v>0</v>
      </c>
      <c r="V809">
        <v>0</v>
      </c>
      <c r="W809">
        <v>1</v>
      </c>
      <c r="X809">
        <v>0</v>
      </c>
      <c r="Y809">
        <v>0</v>
      </c>
      <c r="Z809" s="1">
        <v>211808000</v>
      </c>
      <c r="AA809">
        <v>0</v>
      </c>
      <c r="AB809">
        <v>0</v>
      </c>
      <c r="AC809">
        <v>10.83</v>
      </c>
      <c r="AD809" t="s">
        <v>41</v>
      </c>
      <c r="AE809">
        <v>79302</v>
      </c>
      <c r="AF809">
        <v>-0.05</v>
      </c>
      <c r="AG809">
        <v>3000</v>
      </c>
      <c r="AH809">
        <v>3000</v>
      </c>
      <c r="AI809">
        <v>8.51</v>
      </c>
      <c r="AJ809" t="s">
        <v>42</v>
      </c>
    </row>
    <row r="810" spans="2:36" x14ac:dyDescent="0.2">
      <c r="B810">
        <v>156.02641299999999</v>
      </c>
      <c r="C810">
        <v>73.64</v>
      </c>
      <c r="D810">
        <v>1340</v>
      </c>
      <c r="E810">
        <v>0</v>
      </c>
      <c r="F810">
        <v>0</v>
      </c>
      <c r="G810">
        <v>545</v>
      </c>
      <c r="H810">
        <f t="shared" si="18"/>
        <v>163.83015084882524</v>
      </c>
      <c r="K810">
        <v>14.62</v>
      </c>
      <c r="L810">
        <v>25018</v>
      </c>
      <c r="M810">
        <v>3000</v>
      </c>
      <c r="N810">
        <v>75053</v>
      </c>
      <c r="O810">
        <v>0</v>
      </c>
      <c r="Q810">
        <v>60000</v>
      </c>
      <c r="R810">
        <v>1560</v>
      </c>
      <c r="T810">
        <v>0</v>
      </c>
      <c r="U810">
        <v>0</v>
      </c>
      <c r="V810">
        <v>0</v>
      </c>
      <c r="W810">
        <v>1</v>
      </c>
      <c r="X810">
        <v>0</v>
      </c>
      <c r="Y810">
        <v>0</v>
      </c>
      <c r="Z810" s="1">
        <v>211808000</v>
      </c>
      <c r="AA810">
        <v>0</v>
      </c>
      <c r="AB810">
        <v>0</v>
      </c>
      <c r="AC810">
        <v>10.35</v>
      </c>
      <c r="AD810" t="s">
        <v>41</v>
      </c>
      <c r="AE810">
        <v>79802</v>
      </c>
      <c r="AF810">
        <v>-0.08</v>
      </c>
      <c r="AG810">
        <v>3000</v>
      </c>
      <c r="AH810">
        <v>3000</v>
      </c>
      <c r="AI810">
        <v>8.5</v>
      </c>
      <c r="AJ810" t="s">
        <v>42</v>
      </c>
    </row>
    <row r="811" spans="2:36" x14ac:dyDescent="0.2">
      <c r="B811">
        <v>156.026352</v>
      </c>
      <c r="C811">
        <v>73.69</v>
      </c>
      <c r="D811">
        <v>1341</v>
      </c>
      <c r="E811">
        <v>-0.39</v>
      </c>
      <c r="F811">
        <v>-0.06</v>
      </c>
      <c r="G811">
        <v>509</v>
      </c>
      <c r="H811">
        <f t="shared" si="18"/>
        <v>149.25884515979192</v>
      </c>
      <c r="K811">
        <v>13.37</v>
      </c>
      <c r="L811">
        <v>25274</v>
      </c>
      <c r="M811">
        <v>3000</v>
      </c>
      <c r="N811">
        <v>75823</v>
      </c>
      <c r="O811">
        <v>0</v>
      </c>
      <c r="Q811">
        <v>60000</v>
      </c>
      <c r="R811">
        <v>1560</v>
      </c>
      <c r="T811">
        <v>0</v>
      </c>
      <c r="U811">
        <v>0</v>
      </c>
      <c r="V811">
        <v>0</v>
      </c>
      <c r="W811">
        <v>1</v>
      </c>
      <c r="X811">
        <v>0</v>
      </c>
      <c r="Y811">
        <v>0</v>
      </c>
      <c r="Z811" s="1">
        <v>211808000</v>
      </c>
      <c r="AA811">
        <v>0</v>
      </c>
      <c r="AB811">
        <v>0</v>
      </c>
      <c r="AC811">
        <v>10.61</v>
      </c>
      <c r="AD811" t="s">
        <v>41</v>
      </c>
      <c r="AE811">
        <v>79502</v>
      </c>
      <c r="AF811">
        <v>0.03</v>
      </c>
      <c r="AG811">
        <v>3000</v>
      </c>
      <c r="AH811">
        <v>3000</v>
      </c>
      <c r="AI811">
        <v>8.5</v>
      </c>
      <c r="AJ811" t="s">
        <v>42</v>
      </c>
    </row>
    <row r="812" spans="2:36" x14ac:dyDescent="0.2">
      <c r="B812">
        <v>156.026352</v>
      </c>
      <c r="C812">
        <v>73.739999999999995</v>
      </c>
      <c r="D812">
        <v>1342</v>
      </c>
      <c r="E812">
        <v>-0.39</v>
      </c>
      <c r="F812">
        <v>-0.06</v>
      </c>
      <c r="G812">
        <v>469</v>
      </c>
      <c r="H812">
        <f t="shared" si="18"/>
        <v>136.24514973450601</v>
      </c>
      <c r="K812">
        <v>12.6</v>
      </c>
      <c r="L812">
        <v>24603</v>
      </c>
      <c r="M812">
        <v>3000</v>
      </c>
      <c r="N812">
        <v>73808</v>
      </c>
      <c r="O812">
        <v>0</v>
      </c>
      <c r="Q812">
        <v>60000</v>
      </c>
      <c r="R812">
        <v>1560</v>
      </c>
      <c r="T812">
        <v>0</v>
      </c>
      <c r="U812">
        <v>0</v>
      </c>
      <c r="V812">
        <v>0</v>
      </c>
      <c r="W812">
        <v>1</v>
      </c>
      <c r="X812">
        <v>0</v>
      </c>
      <c r="Y812">
        <v>0</v>
      </c>
      <c r="Z812" s="1">
        <v>211808000</v>
      </c>
      <c r="AA812">
        <v>0</v>
      </c>
      <c r="AB812">
        <v>0</v>
      </c>
      <c r="AC812">
        <v>10.71</v>
      </c>
      <c r="AD812" t="s">
        <v>41</v>
      </c>
      <c r="AE812">
        <v>79902</v>
      </c>
      <c r="AF812">
        <v>-0.05</v>
      </c>
      <c r="AG812">
        <v>3000</v>
      </c>
      <c r="AH812">
        <v>3000</v>
      </c>
      <c r="AI812">
        <v>8.5</v>
      </c>
      <c r="AJ812" t="s">
        <v>42</v>
      </c>
    </row>
    <row r="813" spans="2:36" x14ac:dyDescent="0.2">
      <c r="B813">
        <v>156.02641299999999</v>
      </c>
      <c r="C813">
        <v>73.790000000000006</v>
      </c>
      <c r="D813">
        <v>1343</v>
      </c>
      <c r="E813">
        <v>0</v>
      </c>
      <c r="F813">
        <v>0</v>
      </c>
      <c r="G813">
        <v>553</v>
      </c>
      <c r="H813">
        <f t="shared" si="18"/>
        <v>159.60410203924934</v>
      </c>
      <c r="K813">
        <v>16.399999999999999</v>
      </c>
      <c r="L813">
        <v>24522</v>
      </c>
      <c r="M813">
        <v>3000</v>
      </c>
      <c r="N813">
        <v>73565</v>
      </c>
      <c r="O813">
        <v>0</v>
      </c>
      <c r="Q813">
        <v>60000</v>
      </c>
      <c r="R813">
        <v>1560</v>
      </c>
      <c r="T813">
        <v>0</v>
      </c>
      <c r="U813">
        <v>0</v>
      </c>
      <c r="V813">
        <v>0</v>
      </c>
      <c r="W813">
        <v>1</v>
      </c>
      <c r="X813">
        <v>0</v>
      </c>
      <c r="Y813">
        <v>0</v>
      </c>
      <c r="Z813" s="1">
        <v>211808000</v>
      </c>
      <c r="AA813">
        <v>0</v>
      </c>
      <c r="AB813">
        <v>0</v>
      </c>
      <c r="AC813">
        <v>10.78</v>
      </c>
      <c r="AD813" t="s">
        <v>41</v>
      </c>
      <c r="AE813">
        <v>80502</v>
      </c>
      <c r="AF813">
        <v>-0.02</v>
      </c>
      <c r="AG813">
        <v>3000</v>
      </c>
      <c r="AH813">
        <v>3000</v>
      </c>
      <c r="AI813">
        <v>8.5</v>
      </c>
      <c r="AJ813" t="s">
        <v>42</v>
      </c>
    </row>
    <row r="814" spans="2:36" x14ac:dyDescent="0.2">
      <c r="B814">
        <v>156.02636699999999</v>
      </c>
      <c r="C814">
        <v>73.84</v>
      </c>
      <c r="D814">
        <v>1344</v>
      </c>
      <c r="E814">
        <v>-0.28999999999999998</v>
      </c>
      <c r="F814">
        <v>-0.05</v>
      </c>
      <c r="G814">
        <v>544</v>
      </c>
      <c r="H814">
        <f t="shared" si="18"/>
        <v>155.13572790541892</v>
      </c>
      <c r="K814">
        <v>14.75</v>
      </c>
      <c r="L814">
        <v>25462</v>
      </c>
      <c r="M814">
        <v>3000</v>
      </c>
      <c r="N814">
        <v>76386</v>
      </c>
      <c r="O814">
        <v>0</v>
      </c>
      <c r="Q814">
        <v>60000</v>
      </c>
      <c r="R814">
        <v>1560</v>
      </c>
      <c r="T814">
        <v>0</v>
      </c>
      <c r="U814">
        <v>0</v>
      </c>
      <c r="V814">
        <v>0</v>
      </c>
      <c r="W814">
        <v>1</v>
      </c>
      <c r="X814">
        <v>0</v>
      </c>
      <c r="Y814">
        <v>0</v>
      </c>
      <c r="Z814" s="1">
        <v>211808000</v>
      </c>
      <c r="AA814">
        <v>0</v>
      </c>
      <c r="AB814">
        <v>0</v>
      </c>
      <c r="AC814">
        <v>10.91</v>
      </c>
      <c r="AD814" t="s">
        <v>41</v>
      </c>
      <c r="AE814">
        <v>79502</v>
      </c>
      <c r="AF814">
        <v>-0.04</v>
      </c>
      <c r="AG814">
        <v>3000</v>
      </c>
      <c r="AH814">
        <v>3000</v>
      </c>
      <c r="AI814">
        <v>8.51</v>
      </c>
      <c r="AJ814" t="s">
        <v>42</v>
      </c>
    </row>
    <row r="815" spans="2:36" x14ac:dyDescent="0.2">
      <c r="B815">
        <v>156.02633700000001</v>
      </c>
      <c r="C815">
        <v>73.89</v>
      </c>
      <c r="D815">
        <v>1345</v>
      </c>
      <c r="E815">
        <v>-0.49</v>
      </c>
      <c r="F815">
        <v>-0.08</v>
      </c>
      <c r="G815">
        <v>541</v>
      </c>
      <c r="H815">
        <f t="shared" si="18"/>
        <v>158.49312447612598</v>
      </c>
      <c r="K815">
        <v>14.39</v>
      </c>
      <c r="L815">
        <v>25067</v>
      </c>
      <c r="M815">
        <v>3000</v>
      </c>
      <c r="N815">
        <v>75200</v>
      </c>
      <c r="O815">
        <v>0</v>
      </c>
      <c r="Q815">
        <v>60000</v>
      </c>
      <c r="R815">
        <v>1560</v>
      </c>
      <c r="T815">
        <v>0</v>
      </c>
      <c r="U815">
        <v>0</v>
      </c>
      <c r="V815">
        <v>0</v>
      </c>
      <c r="W815">
        <v>1</v>
      </c>
      <c r="X815">
        <v>0</v>
      </c>
      <c r="Y815">
        <v>0</v>
      </c>
      <c r="Z815" s="1">
        <v>211808000</v>
      </c>
      <c r="AA815">
        <v>0</v>
      </c>
      <c r="AB815">
        <v>0</v>
      </c>
      <c r="AC815">
        <v>10.62</v>
      </c>
      <c r="AD815" t="s">
        <v>41</v>
      </c>
      <c r="AE815">
        <v>79102</v>
      </c>
      <c r="AF815">
        <v>-0.01</v>
      </c>
      <c r="AG815">
        <v>3000</v>
      </c>
      <c r="AH815">
        <v>3000</v>
      </c>
      <c r="AI815">
        <v>8.51</v>
      </c>
      <c r="AJ815" t="s">
        <v>42</v>
      </c>
    </row>
    <row r="816" spans="2:36" x14ac:dyDescent="0.2">
      <c r="B816">
        <v>156.02636699999999</v>
      </c>
      <c r="C816">
        <v>73.94</v>
      </c>
      <c r="D816">
        <v>1346</v>
      </c>
      <c r="E816">
        <v>-0.28999999999999998</v>
      </c>
      <c r="F816">
        <v>-0.05</v>
      </c>
      <c r="G816">
        <v>536</v>
      </c>
      <c r="H816">
        <f t="shared" si="18"/>
        <v>160.35006084138018</v>
      </c>
      <c r="K816">
        <v>14.06</v>
      </c>
      <c r="L816">
        <v>26148</v>
      </c>
      <c r="M816">
        <v>3000</v>
      </c>
      <c r="N816">
        <v>78445</v>
      </c>
      <c r="O816">
        <v>0</v>
      </c>
      <c r="Q816">
        <v>60000</v>
      </c>
      <c r="R816">
        <v>1560</v>
      </c>
      <c r="T816">
        <v>0</v>
      </c>
      <c r="U816">
        <v>0</v>
      </c>
      <c r="V816">
        <v>0</v>
      </c>
      <c r="W816">
        <v>1</v>
      </c>
      <c r="X816">
        <v>0</v>
      </c>
      <c r="Y816">
        <v>0</v>
      </c>
      <c r="Z816" s="1">
        <v>211808000</v>
      </c>
      <c r="AA816">
        <v>0</v>
      </c>
      <c r="AB816">
        <v>0</v>
      </c>
      <c r="AC816">
        <v>10.4</v>
      </c>
      <c r="AD816" t="s">
        <v>41</v>
      </c>
      <c r="AE816">
        <v>79502</v>
      </c>
      <c r="AF816">
        <v>-0.12</v>
      </c>
      <c r="AG816">
        <v>3000</v>
      </c>
      <c r="AH816">
        <v>3000</v>
      </c>
      <c r="AI816">
        <v>8.51</v>
      </c>
      <c r="AJ816" t="s">
        <v>42</v>
      </c>
    </row>
    <row r="817" spans="2:36" x14ac:dyDescent="0.2">
      <c r="B817">
        <v>156.02642800000001</v>
      </c>
      <c r="C817">
        <v>73.989999999999995</v>
      </c>
      <c r="D817">
        <v>1347</v>
      </c>
      <c r="E817">
        <v>0.1</v>
      </c>
      <c r="F817">
        <v>0.02</v>
      </c>
      <c r="G817">
        <v>527</v>
      </c>
      <c r="H817">
        <f t="shared" si="18"/>
        <v>153.23730880517445</v>
      </c>
      <c r="K817">
        <v>14.44</v>
      </c>
      <c r="L817">
        <v>25091</v>
      </c>
      <c r="M817">
        <v>3000</v>
      </c>
      <c r="N817">
        <v>75274</v>
      </c>
      <c r="O817">
        <v>0</v>
      </c>
      <c r="Q817">
        <v>60000</v>
      </c>
      <c r="R817">
        <v>1560</v>
      </c>
      <c r="T817">
        <v>0</v>
      </c>
      <c r="U817">
        <v>0</v>
      </c>
      <c r="V817">
        <v>0</v>
      </c>
      <c r="W817">
        <v>1</v>
      </c>
      <c r="X817">
        <v>0</v>
      </c>
      <c r="Y817">
        <v>0</v>
      </c>
      <c r="Z817" s="1">
        <v>211808000</v>
      </c>
      <c r="AA817">
        <v>0</v>
      </c>
      <c r="AB817">
        <v>0</v>
      </c>
      <c r="AC817">
        <v>10.7</v>
      </c>
      <c r="AD817" t="s">
        <v>41</v>
      </c>
      <c r="AE817">
        <v>79802</v>
      </c>
      <c r="AF817">
        <v>-0.11</v>
      </c>
      <c r="AG817">
        <v>3000</v>
      </c>
      <c r="AH817">
        <v>3000</v>
      </c>
      <c r="AI817">
        <v>8.51</v>
      </c>
      <c r="AJ817" t="s">
        <v>42</v>
      </c>
    </row>
    <row r="818" spans="2:36" x14ac:dyDescent="0.2">
      <c r="B818">
        <v>156.02630600000001</v>
      </c>
      <c r="C818">
        <v>74.040000000000006</v>
      </c>
      <c r="D818">
        <v>1348</v>
      </c>
      <c r="E818">
        <v>-0.68</v>
      </c>
      <c r="F818">
        <v>-0.11</v>
      </c>
      <c r="G818">
        <v>444</v>
      </c>
      <c r="H818">
        <f t="shared" si="18"/>
        <v>127.20108726759112</v>
      </c>
      <c r="K818">
        <v>11.49</v>
      </c>
      <c r="L818">
        <v>24970</v>
      </c>
      <c r="M818">
        <v>3000</v>
      </c>
      <c r="N818">
        <v>74910</v>
      </c>
      <c r="O818">
        <v>0</v>
      </c>
      <c r="Q818">
        <v>60000</v>
      </c>
      <c r="R818">
        <v>1560</v>
      </c>
      <c r="T818">
        <v>0</v>
      </c>
      <c r="U818">
        <v>0</v>
      </c>
      <c r="V818">
        <v>0</v>
      </c>
      <c r="W818">
        <v>1</v>
      </c>
      <c r="X818">
        <v>0</v>
      </c>
      <c r="Y818">
        <v>0</v>
      </c>
      <c r="Z818" s="1">
        <v>211808000</v>
      </c>
      <c r="AA818">
        <v>0</v>
      </c>
      <c r="AB818">
        <v>0</v>
      </c>
      <c r="AC818">
        <v>10.86</v>
      </c>
      <c r="AD818" t="s">
        <v>41</v>
      </c>
      <c r="AE818">
        <v>78602</v>
      </c>
      <c r="AF818">
        <v>-0.04</v>
      </c>
      <c r="AG818">
        <v>3000</v>
      </c>
      <c r="AH818">
        <v>3000</v>
      </c>
      <c r="AI818">
        <v>8.5</v>
      </c>
      <c r="AJ818" t="s">
        <v>42</v>
      </c>
    </row>
    <row r="819" spans="2:36" x14ac:dyDescent="0.2">
      <c r="B819">
        <v>156.02633700000001</v>
      </c>
      <c r="C819">
        <v>74.09</v>
      </c>
      <c r="D819">
        <v>1349</v>
      </c>
      <c r="E819">
        <v>-0.49</v>
      </c>
      <c r="F819">
        <v>-0.08</v>
      </c>
      <c r="G819">
        <v>508</v>
      </c>
      <c r="H819">
        <f t="shared" si="18"/>
        <v>146.88894770522037</v>
      </c>
      <c r="K819">
        <v>13.81</v>
      </c>
      <c r="L819">
        <v>25666</v>
      </c>
      <c r="M819">
        <v>3000</v>
      </c>
      <c r="N819">
        <v>76997</v>
      </c>
      <c r="O819">
        <v>0</v>
      </c>
      <c r="Q819">
        <v>60000</v>
      </c>
      <c r="R819">
        <v>1560</v>
      </c>
      <c r="T819">
        <v>0</v>
      </c>
      <c r="U819">
        <v>0</v>
      </c>
      <c r="V819">
        <v>0</v>
      </c>
      <c r="W819">
        <v>1</v>
      </c>
      <c r="X819">
        <v>0</v>
      </c>
      <c r="Y819">
        <v>0</v>
      </c>
      <c r="Z819" s="1">
        <v>211808000</v>
      </c>
      <c r="AA819">
        <v>0</v>
      </c>
      <c r="AB819">
        <v>0</v>
      </c>
      <c r="AC819">
        <v>10.76</v>
      </c>
      <c r="AD819" t="s">
        <v>41</v>
      </c>
      <c r="AE819">
        <v>79602</v>
      </c>
      <c r="AF819">
        <v>-0.09</v>
      </c>
      <c r="AG819">
        <v>3000</v>
      </c>
      <c r="AH819">
        <v>3000</v>
      </c>
      <c r="AI819">
        <v>8.5</v>
      </c>
      <c r="AJ819" t="s">
        <v>42</v>
      </c>
    </row>
    <row r="820" spans="2:36" x14ac:dyDescent="0.2">
      <c r="B820">
        <v>156.026321</v>
      </c>
      <c r="C820">
        <v>74.14</v>
      </c>
      <c r="D820">
        <v>1350</v>
      </c>
      <c r="E820">
        <v>-0.59</v>
      </c>
      <c r="F820">
        <v>-0.09</v>
      </c>
      <c r="G820">
        <v>461</v>
      </c>
      <c r="H820">
        <f t="shared" si="18"/>
        <v>133.92113865161468</v>
      </c>
      <c r="K820">
        <v>12.36</v>
      </c>
      <c r="L820">
        <v>25695</v>
      </c>
      <c r="M820">
        <v>3000</v>
      </c>
      <c r="N820">
        <v>77086</v>
      </c>
      <c r="O820">
        <v>0</v>
      </c>
      <c r="Q820">
        <v>60000</v>
      </c>
      <c r="R820">
        <v>1560</v>
      </c>
      <c r="T820">
        <v>0</v>
      </c>
      <c r="U820">
        <v>0</v>
      </c>
      <c r="V820">
        <v>0</v>
      </c>
      <c r="W820">
        <v>1</v>
      </c>
      <c r="X820">
        <v>0</v>
      </c>
      <c r="Y820">
        <v>0</v>
      </c>
      <c r="Z820" s="1">
        <v>211808000</v>
      </c>
      <c r="AA820">
        <v>0</v>
      </c>
      <c r="AB820">
        <v>0</v>
      </c>
      <c r="AC820">
        <v>10.71</v>
      </c>
      <c r="AD820" t="s">
        <v>41</v>
      </c>
      <c r="AE820">
        <v>79502</v>
      </c>
      <c r="AF820">
        <v>-0.01</v>
      </c>
      <c r="AG820">
        <v>3000</v>
      </c>
      <c r="AH820">
        <v>3000</v>
      </c>
      <c r="AI820">
        <v>8.5</v>
      </c>
      <c r="AJ820" t="s">
        <v>42</v>
      </c>
    </row>
    <row r="821" spans="2:36" x14ac:dyDescent="0.2">
      <c r="B821">
        <v>156.02626000000001</v>
      </c>
      <c r="C821">
        <v>74.19</v>
      </c>
      <c r="D821">
        <v>1351</v>
      </c>
      <c r="E821">
        <v>-0.98</v>
      </c>
      <c r="F821">
        <v>-0.15</v>
      </c>
      <c r="G821">
        <v>450</v>
      </c>
      <c r="H821">
        <f t="shared" si="18"/>
        <v>129.15788069643585</v>
      </c>
      <c r="K821">
        <v>12.74</v>
      </c>
      <c r="L821">
        <v>24527</v>
      </c>
      <c r="M821">
        <v>3000</v>
      </c>
      <c r="N821">
        <v>73580</v>
      </c>
      <c r="O821">
        <v>0</v>
      </c>
      <c r="Q821">
        <v>60000</v>
      </c>
      <c r="R821">
        <v>1560</v>
      </c>
      <c r="T821">
        <v>0</v>
      </c>
      <c r="U821">
        <v>0</v>
      </c>
      <c r="V821">
        <v>0</v>
      </c>
      <c r="W821">
        <v>1</v>
      </c>
      <c r="X821">
        <v>0</v>
      </c>
      <c r="Y821">
        <v>0</v>
      </c>
      <c r="Z821" s="1">
        <v>211808000</v>
      </c>
      <c r="AA821">
        <v>0</v>
      </c>
      <c r="AB821">
        <v>0</v>
      </c>
      <c r="AC821">
        <v>10.84</v>
      </c>
      <c r="AD821" t="s">
        <v>41</v>
      </c>
      <c r="AE821">
        <v>80302</v>
      </c>
      <c r="AF821">
        <v>-0.03</v>
      </c>
      <c r="AG821">
        <v>3000</v>
      </c>
      <c r="AH821">
        <v>3000</v>
      </c>
      <c r="AI821">
        <v>8.5</v>
      </c>
      <c r="AJ821" t="s">
        <v>42</v>
      </c>
    </row>
    <row r="822" spans="2:36" x14ac:dyDescent="0.2">
      <c r="B822">
        <v>156.026321</v>
      </c>
      <c r="C822">
        <v>74.239999999999995</v>
      </c>
      <c r="D822">
        <v>1352</v>
      </c>
      <c r="E822">
        <v>-0.59</v>
      </c>
      <c r="F822">
        <v>-0.09</v>
      </c>
      <c r="G822">
        <v>472</v>
      </c>
      <c r="H822">
        <f t="shared" si="18"/>
        <v>139.99231298076472</v>
      </c>
      <c r="K822">
        <v>13.05</v>
      </c>
      <c r="L822">
        <v>25627</v>
      </c>
      <c r="M822">
        <v>3000</v>
      </c>
      <c r="N822">
        <v>76880</v>
      </c>
      <c r="O822">
        <v>0</v>
      </c>
      <c r="Q822">
        <v>60000</v>
      </c>
      <c r="R822">
        <v>1560</v>
      </c>
      <c r="T822">
        <v>0</v>
      </c>
      <c r="U822">
        <v>0</v>
      </c>
      <c r="V822">
        <v>0</v>
      </c>
      <c r="W822">
        <v>1</v>
      </c>
      <c r="X822">
        <v>0</v>
      </c>
      <c r="Y822">
        <v>0</v>
      </c>
      <c r="Z822" s="1">
        <v>211808000</v>
      </c>
      <c r="AA822">
        <v>0</v>
      </c>
      <c r="AB822">
        <v>0</v>
      </c>
      <c r="AC822">
        <v>10.49</v>
      </c>
      <c r="AD822" t="s">
        <v>41</v>
      </c>
      <c r="AE822">
        <v>79602</v>
      </c>
      <c r="AF822">
        <v>-0.06</v>
      </c>
      <c r="AG822">
        <v>3000</v>
      </c>
      <c r="AH822">
        <v>3000</v>
      </c>
      <c r="AI822">
        <v>8.51</v>
      </c>
      <c r="AJ822" t="s">
        <v>42</v>
      </c>
    </row>
    <row r="823" spans="2:36" x14ac:dyDescent="0.2">
      <c r="B823">
        <v>156.02638200000001</v>
      </c>
      <c r="C823">
        <v>74.290000000000006</v>
      </c>
      <c r="D823">
        <v>1353</v>
      </c>
      <c r="E823">
        <v>-0.2</v>
      </c>
      <c r="F823">
        <v>-0.03</v>
      </c>
      <c r="G823">
        <v>397</v>
      </c>
      <c r="H823">
        <f t="shared" si="18"/>
        <v>114.15657350985779</v>
      </c>
      <c r="K823">
        <v>11.11</v>
      </c>
      <c r="L823">
        <v>25068</v>
      </c>
      <c r="M823">
        <v>3000</v>
      </c>
      <c r="N823">
        <v>75203</v>
      </c>
      <c r="O823">
        <v>0</v>
      </c>
      <c r="Q823">
        <v>60000</v>
      </c>
      <c r="R823">
        <v>1560</v>
      </c>
      <c r="T823">
        <v>0</v>
      </c>
      <c r="U823">
        <v>0</v>
      </c>
      <c r="V823">
        <v>0</v>
      </c>
      <c r="W823">
        <v>1</v>
      </c>
      <c r="X823">
        <v>0</v>
      </c>
      <c r="Y823">
        <v>0</v>
      </c>
      <c r="Z823" s="1">
        <v>211808000</v>
      </c>
      <c r="AA823">
        <v>0</v>
      </c>
      <c r="AB823">
        <v>0</v>
      </c>
      <c r="AC823">
        <v>10.82</v>
      </c>
      <c r="AD823" t="s">
        <v>41</v>
      </c>
      <c r="AE823">
        <v>78502</v>
      </c>
      <c r="AF823">
        <v>0.01</v>
      </c>
      <c r="AG823">
        <v>3000</v>
      </c>
      <c r="AH823">
        <v>3000</v>
      </c>
      <c r="AI823">
        <v>8.51</v>
      </c>
      <c r="AJ823" t="s">
        <v>42</v>
      </c>
    </row>
    <row r="824" spans="2:36" x14ac:dyDescent="0.2">
      <c r="B824">
        <v>156.02642800000001</v>
      </c>
      <c r="C824">
        <v>74.34</v>
      </c>
      <c r="D824">
        <v>1354</v>
      </c>
      <c r="E824">
        <v>0.1</v>
      </c>
      <c r="F824">
        <v>0.02</v>
      </c>
      <c r="G824">
        <v>499</v>
      </c>
      <c r="H824">
        <f t="shared" si="18"/>
        <v>144.6899952258326</v>
      </c>
      <c r="K824">
        <v>14.56</v>
      </c>
      <c r="L824">
        <v>24744</v>
      </c>
      <c r="M824">
        <v>3000</v>
      </c>
      <c r="N824">
        <v>74231</v>
      </c>
      <c r="O824">
        <v>0</v>
      </c>
      <c r="Q824">
        <v>60000</v>
      </c>
      <c r="R824">
        <v>1560</v>
      </c>
      <c r="T824">
        <v>0</v>
      </c>
      <c r="U824">
        <v>0</v>
      </c>
      <c r="V824">
        <v>0</v>
      </c>
      <c r="W824">
        <v>1</v>
      </c>
      <c r="X824">
        <v>0</v>
      </c>
      <c r="Y824">
        <v>0</v>
      </c>
      <c r="Z824" s="1">
        <v>211808000</v>
      </c>
      <c r="AA824">
        <v>0</v>
      </c>
      <c r="AB824">
        <v>0</v>
      </c>
      <c r="AC824">
        <v>10.73</v>
      </c>
      <c r="AD824" t="s">
        <v>41</v>
      </c>
      <c r="AE824">
        <v>79702</v>
      </c>
      <c r="AF824">
        <v>-0.02</v>
      </c>
      <c r="AG824">
        <v>3000</v>
      </c>
      <c r="AH824">
        <v>3000</v>
      </c>
      <c r="AI824">
        <v>8.51</v>
      </c>
      <c r="AJ824" t="s">
        <v>42</v>
      </c>
    </row>
    <row r="825" spans="2:36" x14ac:dyDescent="0.2">
      <c r="B825">
        <v>156.026321</v>
      </c>
      <c r="C825">
        <v>74.39</v>
      </c>
      <c r="D825">
        <v>1355</v>
      </c>
      <c r="E825">
        <v>-0.59</v>
      </c>
      <c r="F825">
        <v>-0.09</v>
      </c>
      <c r="G825">
        <v>515</v>
      </c>
      <c r="H825">
        <f t="shared" si="18"/>
        <v>147.27058512580118</v>
      </c>
      <c r="K825">
        <v>13.16</v>
      </c>
      <c r="L825">
        <v>24909</v>
      </c>
      <c r="M825">
        <v>3000</v>
      </c>
      <c r="N825">
        <v>74727</v>
      </c>
      <c r="O825">
        <v>0</v>
      </c>
      <c r="Q825">
        <v>60000</v>
      </c>
      <c r="R825">
        <v>1560</v>
      </c>
      <c r="T825">
        <v>0</v>
      </c>
      <c r="U825">
        <v>0</v>
      </c>
      <c r="V825">
        <v>0</v>
      </c>
      <c r="W825">
        <v>1</v>
      </c>
      <c r="X825">
        <v>0</v>
      </c>
      <c r="Y825">
        <v>0</v>
      </c>
      <c r="Z825" s="1">
        <v>211808000</v>
      </c>
      <c r="AA825">
        <v>0</v>
      </c>
      <c r="AB825">
        <v>0</v>
      </c>
      <c r="AC825">
        <v>10.88</v>
      </c>
      <c r="AD825" t="s">
        <v>41</v>
      </c>
      <c r="AE825">
        <v>79502</v>
      </c>
      <c r="AF825">
        <v>-0.06</v>
      </c>
      <c r="AG825">
        <v>3000</v>
      </c>
      <c r="AH825">
        <v>3000</v>
      </c>
      <c r="AI825">
        <v>8.51</v>
      </c>
      <c r="AJ825" t="s">
        <v>42</v>
      </c>
    </row>
    <row r="826" spans="2:36" x14ac:dyDescent="0.2">
      <c r="B826">
        <v>156.026352</v>
      </c>
      <c r="C826">
        <v>74.45</v>
      </c>
      <c r="D826">
        <v>1356</v>
      </c>
      <c r="E826">
        <v>-0.39</v>
      </c>
      <c r="F826">
        <v>-0.06</v>
      </c>
      <c r="G826">
        <v>513</v>
      </c>
      <c r="H826">
        <f t="shared" si="18"/>
        <v>151.57468437742406</v>
      </c>
      <c r="K826">
        <v>14.52</v>
      </c>
      <c r="L826">
        <v>25237</v>
      </c>
      <c r="M826">
        <v>3000</v>
      </c>
      <c r="N826">
        <v>75712</v>
      </c>
      <c r="O826">
        <v>0</v>
      </c>
      <c r="Q826">
        <v>60000</v>
      </c>
      <c r="R826">
        <v>1560</v>
      </c>
      <c r="T826">
        <v>0</v>
      </c>
      <c r="U826">
        <v>0</v>
      </c>
      <c r="V826">
        <v>0</v>
      </c>
      <c r="W826">
        <v>1</v>
      </c>
      <c r="X826">
        <v>0</v>
      </c>
      <c r="Y826">
        <v>0</v>
      </c>
      <c r="Z826" s="1">
        <v>211808000</v>
      </c>
      <c r="AA826">
        <v>0</v>
      </c>
      <c r="AB826">
        <v>0</v>
      </c>
      <c r="AC826">
        <v>10.53</v>
      </c>
      <c r="AD826" t="s">
        <v>41</v>
      </c>
      <c r="AE826">
        <v>79402</v>
      </c>
      <c r="AF826">
        <v>-0.11</v>
      </c>
      <c r="AG826">
        <v>3000</v>
      </c>
      <c r="AH826">
        <v>3000</v>
      </c>
      <c r="AI826">
        <v>8.5299999999999994</v>
      </c>
      <c r="AJ826" t="s">
        <v>42</v>
      </c>
    </row>
    <row r="827" spans="2:36" x14ac:dyDescent="0.2">
      <c r="B827">
        <v>156.026321</v>
      </c>
      <c r="C827">
        <v>74.5</v>
      </c>
      <c r="D827">
        <v>1357</v>
      </c>
      <c r="E827">
        <v>-0.59</v>
      </c>
      <c r="F827">
        <v>-0.09</v>
      </c>
      <c r="G827">
        <v>471</v>
      </c>
      <c r="H827">
        <f t="shared" si="18"/>
        <v>134.07210368993606</v>
      </c>
      <c r="K827">
        <v>13.16</v>
      </c>
      <c r="L827">
        <v>25291</v>
      </c>
      <c r="M827">
        <v>3000</v>
      </c>
      <c r="N827">
        <v>75874</v>
      </c>
      <c r="O827">
        <v>0</v>
      </c>
      <c r="Q827">
        <v>60000</v>
      </c>
      <c r="R827">
        <v>1560</v>
      </c>
      <c r="T827">
        <v>0</v>
      </c>
      <c r="U827">
        <v>0</v>
      </c>
      <c r="V827">
        <v>0</v>
      </c>
      <c r="W827">
        <v>1</v>
      </c>
      <c r="X827">
        <v>0</v>
      </c>
      <c r="Y827">
        <v>0</v>
      </c>
      <c r="Z827" s="1">
        <v>211808000</v>
      </c>
      <c r="AA827">
        <v>0</v>
      </c>
      <c r="AB827">
        <v>0</v>
      </c>
      <c r="AC827">
        <v>10.93</v>
      </c>
      <c r="AD827" t="s">
        <v>41</v>
      </c>
      <c r="AE827">
        <v>80402</v>
      </c>
      <c r="AF827">
        <v>0</v>
      </c>
      <c r="AG827">
        <v>3000</v>
      </c>
      <c r="AH827">
        <v>3000</v>
      </c>
      <c r="AI827">
        <v>8.5299999999999994</v>
      </c>
      <c r="AJ827" t="s">
        <v>42</v>
      </c>
    </row>
    <row r="828" spans="2:36" x14ac:dyDescent="0.2">
      <c r="B828">
        <v>156.02636699999999</v>
      </c>
      <c r="C828">
        <v>74.55</v>
      </c>
      <c r="D828">
        <v>1358</v>
      </c>
      <c r="E828">
        <v>-0.28999999999999998</v>
      </c>
      <c r="F828">
        <v>-0.05</v>
      </c>
      <c r="G828">
        <v>429</v>
      </c>
      <c r="H828">
        <f t="shared" si="18"/>
        <v>125.918373600729</v>
      </c>
      <c r="K828">
        <v>11.42</v>
      </c>
      <c r="L828">
        <v>25170</v>
      </c>
      <c r="M828">
        <v>3000</v>
      </c>
      <c r="N828">
        <v>75511</v>
      </c>
      <c r="O828">
        <v>0</v>
      </c>
      <c r="Q828">
        <v>60000</v>
      </c>
      <c r="R828">
        <v>1560</v>
      </c>
      <c r="T828">
        <v>0</v>
      </c>
      <c r="U828">
        <v>0</v>
      </c>
      <c r="V828">
        <v>0</v>
      </c>
      <c r="W828">
        <v>1</v>
      </c>
      <c r="X828">
        <v>0</v>
      </c>
      <c r="Y828">
        <v>0</v>
      </c>
      <c r="Z828" s="1">
        <v>211808000</v>
      </c>
      <c r="AA828">
        <v>0</v>
      </c>
      <c r="AB828">
        <v>0</v>
      </c>
      <c r="AC828">
        <v>10.6</v>
      </c>
      <c r="AD828" t="s">
        <v>41</v>
      </c>
      <c r="AE828">
        <v>79502</v>
      </c>
      <c r="AF828">
        <v>-0.09</v>
      </c>
      <c r="AG828">
        <v>3000</v>
      </c>
      <c r="AH828">
        <v>3000</v>
      </c>
      <c r="AI828">
        <v>8.5299999999999994</v>
      </c>
      <c r="AJ828" t="s">
        <v>42</v>
      </c>
    </row>
    <row r="829" spans="2:36" x14ac:dyDescent="0.2">
      <c r="B829">
        <v>156.02630600000001</v>
      </c>
      <c r="C829">
        <v>74.599999999999994</v>
      </c>
      <c r="D829">
        <v>1359</v>
      </c>
      <c r="E829">
        <v>-0.68</v>
      </c>
      <c r="F829">
        <v>-0.11</v>
      </c>
      <c r="G829">
        <v>448</v>
      </c>
      <c r="H829">
        <f t="shared" si="18"/>
        <v>135.06287665454676</v>
      </c>
      <c r="K829">
        <v>12.54</v>
      </c>
      <c r="L829">
        <v>24967</v>
      </c>
      <c r="M829">
        <v>3000</v>
      </c>
      <c r="N829">
        <v>74902</v>
      </c>
      <c r="O829">
        <v>0</v>
      </c>
      <c r="Q829">
        <v>60000</v>
      </c>
      <c r="R829">
        <v>1560</v>
      </c>
      <c r="T829">
        <v>0</v>
      </c>
      <c r="U829">
        <v>0</v>
      </c>
      <c r="V829">
        <v>0</v>
      </c>
      <c r="W829">
        <v>1</v>
      </c>
      <c r="X829">
        <v>0</v>
      </c>
      <c r="Y829">
        <v>0</v>
      </c>
      <c r="Z829" s="1">
        <v>211808000</v>
      </c>
      <c r="AA829">
        <v>0</v>
      </c>
      <c r="AB829">
        <v>0</v>
      </c>
      <c r="AC829">
        <v>10.32</v>
      </c>
      <c r="AD829" t="s">
        <v>41</v>
      </c>
      <c r="AE829">
        <v>79902</v>
      </c>
      <c r="AF829">
        <v>-0.04</v>
      </c>
      <c r="AG829">
        <v>3000</v>
      </c>
      <c r="AH829">
        <v>3000</v>
      </c>
      <c r="AI829">
        <v>8.5299999999999994</v>
      </c>
      <c r="AJ829" t="s">
        <v>42</v>
      </c>
    </row>
    <row r="830" spans="2:36" x14ac:dyDescent="0.2">
      <c r="B830">
        <v>156.026398</v>
      </c>
      <c r="C830">
        <v>74.650000000000006</v>
      </c>
      <c r="D830">
        <v>1360</v>
      </c>
      <c r="E830">
        <v>-0.1</v>
      </c>
      <c r="F830">
        <v>-0.02</v>
      </c>
      <c r="G830">
        <v>405</v>
      </c>
      <c r="H830">
        <f t="shared" si="18"/>
        <v>113.92986293620505</v>
      </c>
      <c r="K830">
        <v>10.83</v>
      </c>
      <c r="L830">
        <v>25142</v>
      </c>
      <c r="M830">
        <v>3000</v>
      </c>
      <c r="N830">
        <v>75427</v>
      </c>
      <c r="O830">
        <v>0</v>
      </c>
      <c r="Q830">
        <v>60000</v>
      </c>
      <c r="R830">
        <v>1560</v>
      </c>
      <c r="T830">
        <v>0</v>
      </c>
      <c r="U830">
        <v>0</v>
      </c>
      <c r="V830">
        <v>0</v>
      </c>
      <c r="W830">
        <v>1</v>
      </c>
      <c r="X830">
        <v>0</v>
      </c>
      <c r="Y830">
        <v>0</v>
      </c>
      <c r="Z830" s="1">
        <v>211808000</v>
      </c>
      <c r="AA830">
        <v>0</v>
      </c>
      <c r="AB830">
        <v>0</v>
      </c>
      <c r="AC830">
        <v>11.06</v>
      </c>
      <c r="AD830" t="s">
        <v>41</v>
      </c>
      <c r="AE830">
        <v>80002</v>
      </c>
      <c r="AF830">
        <v>-0.04</v>
      </c>
      <c r="AG830">
        <v>3000</v>
      </c>
      <c r="AH830">
        <v>3000</v>
      </c>
      <c r="AI830">
        <v>8.52</v>
      </c>
      <c r="AJ830" t="s">
        <v>42</v>
      </c>
    </row>
    <row r="831" spans="2:36" x14ac:dyDescent="0.2">
      <c r="B831">
        <v>156.02624499999999</v>
      </c>
      <c r="C831">
        <v>74.7</v>
      </c>
      <c r="D831">
        <v>1361</v>
      </c>
      <c r="E831">
        <v>-1.08</v>
      </c>
      <c r="F831">
        <v>-0.17</v>
      </c>
      <c r="G831">
        <v>404</v>
      </c>
      <c r="H831">
        <f t="shared" si="18"/>
        <v>117.25307968630663</v>
      </c>
      <c r="K831">
        <v>10.49</v>
      </c>
      <c r="L831">
        <v>25497</v>
      </c>
      <c r="M831">
        <v>3000</v>
      </c>
      <c r="N831">
        <v>76491</v>
      </c>
      <c r="O831">
        <v>0</v>
      </c>
      <c r="Q831">
        <v>60000</v>
      </c>
      <c r="R831">
        <v>1560</v>
      </c>
      <c r="T831">
        <v>0</v>
      </c>
      <c r="U831">
        <v>0</v>
      </c>
      <c r="V831">
        <v>0</v>
      </c>
      <c r="W831">
        <v>1</v>
      </c>
      <c r="X831">
        <v>0</v>
      </c>
      <c r="Y831">
        <v>0</v>
      </c>
      <c r="Z831" s="1">
        <v>211808000</v>
      </c>
      <c r="AA831">
        <v>0</v>
      </c>
      <c r="AB831">
        <v>0</v>
      </c>
      <c r="AC831">
        <v>10.72</v>
      </c>
      <c r="AD831" t="s">
        <v>41</v>
      </c>
      <c r="AE831">
        <v>79802</v>
      </c>
      <c r="AF831">
        <v>-0.09</v>
      </c>
      <c r="AG831">
        <v>3000</v>
      </c>
      <c r="AH831">
        <v>3000</v>
      </c>
      <c r="AI831">
        <v>8.52</v>
      </c>
      <c r="AJ831" t="s">
        <v>42</v>
      </c>
    </row>
    <row r="832" spans="2:36" x14ac:dyDescent="0.2">
      <c r="B832">
        <v>156.026321</v>
      </c>
      <c r="C832">
        <v>74.75</v>
      </c>
      <c r="D832">
        <v>1362</v>
      </c>
      <c r="E832">
        <v>-0.59</v>
      </c>
      <c r="F832">
        <v>-0.09</v>
      </c>
      <c r="G832">
        <v>457</v>
      </c>
      <c r="H832">
        <f t="shared" si="18"/>
        <v>135.28547246526261</v>
      </c>
      <c r="K832">
        <v>11.59</v>
      </c>
      <c r="L832">
        <v>25780</v>
      </c>
      <c r="M832">
        <v>3000</v>
      </c>
      <c r="N832">
        <v>77340</v>
      </c>
      <c r="O832">
        <v>0</v>
      </c>
      <c r="Q832">
        <v>60000</v>
      </c>
      <c r="R832">
        <v>1560</v>
      </c>
      <c r="T832">
        <v>0</v>
      </c>
      <c r="U832">
        <v>0</v>
      </c>
      <c r="V832">
        <v>0</v>
      </c>
      <c r="W832">
        <v>1</v>
      </c>
      <c r="X832">
        <v>0</v>
      </c>
      <c r="Y832">
        <v>0</v>
      </c>
      <c r="Z832" s="1">
        <v>211808000</v>
      </c>
      <c r="AA832">
        <v>0</v>
      </c>
      <c r="AB832">
        <v>0</v>
      </c>
      <c r="AC832">
        <v>10.51</v>
      </c>
      <c r="AD832" t="s">
        <v>41</v>
      </c>
      <c r="AE832">
        <v>79602</v>
      </c>
      <c r="AF832">
        <v>-0.1</v>
      </c>
      <c r="AG832">
        <v>3000</v>
      </c>
      <c r="AH832">
        <v>3000</v>
      </c>
      <c r="AI832">
        <v>8.52</v>
      </c>
      <c r="AJ832" t="s">
        <v>42</v>
      </c>
    </row>
    <row r="833" spans="2:36" x14ac:dyDescent="0.2">
      <c r="B833">
        <v>156.026321</v>
      </c>
      <c r="C833">
        <v>74.8</v>
      </c>
      <c r="D833">
        <v>1363</v>
      </c>
      <c r="E833">
        <v>-0.59</v>
      </c>
      <c r="F833">
        <v>-0.09</v>
      </c>
      <c r="G833">
        <v>428</v>
      </c>
      <c r="H833">
        <f t="shared" si="18"/>
        <v>123.07056287712629</v>
      </c>
      <c r="K833">
        <v>11.96</v>
      </c>
      <c r="L833">
        <v>25254</v>
      </c>
      <c r="M833">
        <v>3000</v>
      </c>
      <c r="N833">
        <v>75763</v>
      </c>
      <c r="O833">
        <v>0</v>
      </c>
      <c r="Q833">
        <v>60000</v>
      </c>
      <c r="R833">
        <v>1560</v>
      </c>
      <c r="T833">
        <v>0</v>
      </c>
      <c r="U833">
        <v>0</v>
      </c>
      <c r="V833">
        <v>0</v>
      </c>
      <c r="W833">
        <v>1</v>
      </c>
      <c r="X833">
        <v>0</v>
      </c>
      <c r="Y833">
        <v>0</v>
      </c>
      <c r="Z833" s="1">
        <v>211808000</v>
      </c>
      <c r="AA833">
        <v>0</v>
      </c>
      <c r="AB833">
        <v>0</v>
      </c>
      <c r="AC833">
        <v>10.82</v>
      </c>
      <c r="AD833" t="s">
        <v>41</v>
      </c>
      <c r="AE833">
        <v>80302</v>
      </c>
      <c r="AF833">
        <v>-0.01</v>
      </c>
      <c r="AG833">
        <v>3000</v>
      </c>
      <c r="AH833">
        <v>3000</v>
      </c>
      <c r="AI833">
        <v>8.52</v>
      </c>
      <c r="AJ833" t="s">
        <v>42</v>
      </c>
    </row>
    <row r="834" spans="2:36" x14ac:dyDescent="0.2">
      <c r="B834">
        <v>156.02630600000001</v>
      </c>
      <c r="C834">
        <v>74.849999999999994</v>
      </c>
      <c r="D834">
        <v>1364</v>
      </c>
      <c r="E834">
        <v>-0.68</v>
      </c>
      <c r="F834">
        <v>-0.11</v>
      </c>
      <c r="G834">
        <v>433</v>
      </c>
      <c r="H834">
        <f t="shared" si="18"/>
        <v>124.16404050844336</v>
      </c>
      <c r="K834">
        <v>12.24</v>
      </c>
      <c r="L834">
        <v>25297</v>
      </c>
      <c r="M834">
        <v>3000</v>
      </c>
      <c r="N834">
        <v>75891</v>
      </c>
      <c r="O834">
        <v>0</v>
      </c>
      <c r="Q834">
        <v>60000</v>
      </c>
      <c r="R834">
        <v>1560</v>
      </c>
      <c r="T834">
        <v>0</v>
      </c>
      <c r="U834">
        <v>0</v>
      </c>
      <c r="V834">
        <v>0</v>
      </c>
      <c r="W834">
        <v>1</v>
      </c>
      <c r="X834">
        <v>0</v>
      </c>
      <c r="Y834">
        <v>0</v>
      </c>
      <c r="Z834" s="1">
        <v>211808000</v>
      </c>
      <c r="AA834">
        <v>0</v>
      </c>
      <c r="AB834">
        <v>0</v>
      </c>
      <c r="AC834">
        <v>10.85</v>
      </c>
      <c r="AD834" t="s">
        <v>41</v>
      </c>
      <c r="AE834">
        <v>78602</v>
      </c>
      <c r="AF834">
        <v>-0.09</v>
      </c>
      <c r="AG834">
        <v>3000</v>
      </c>
      <c r="AH834">
        <v>3000</v>
      </c>
      <c r="AI834">
        <v>8.51</v>
      </c>
      <c r="AJ834" t="s">
        <v>42</v>
      </c>
    </row>
    <row r="835" spans="2:36" x14ac:dyDescent="0.2">
      <c r="B835">
        <v>156.02626000000001</v>
      </c>
      <c r="C835">
        <v>74.900000000000006</v>
      </c>
      <c r="D835">
        <v>1365</v>
      </c>
      <c r="E835">
        <v>-0.98</v>
      </c>
      <c r="F835">
        <v>-0.15</v>
      </c>
      <c r="G835">
        <v>461</v>
      </c>
      <c r="H835">
        <f t="shared" si="18"/>
        <v>133.42282743802727</v>
      </c>
      <c r="K835">
        <v>13.13</v>
      </c>
      <c r="L835">
        <v>24950</v>
      </c>
      <c r="M835">
        <v>3000</v>
      </c>
      <c r="N835">
        <v>74849</v>
      </c>
      <c r="O835">
        <v>0</v>
      </c>
      <c r="Q835">
        <v>60000</v>
      </c>
      <c r="R835">
        <v>1560</v>
      </c>
      <c r="T835">
        <v>0</v>
      </c>
      <c r="U835">
        <v>0</v>
      </c>
      <c r="V835">
        <v>0</v>
      </c>
      <c r="W835">
        <v>1</v>
      </c>
      <c r="X835">
        <v>0</v>
      </c>
      <c r="Y835">
        <v>0</v>
      </c>
      <c r="Z835" s="1">
        <v>211808000</v>
      </c>
      <c r="AA835">
        <v>0</v>
      </c>
      <c r="AB835">
        <v>0</v>
      </c>
      <c r="AC835">
        <v>10.75</v>
      </c>
      <c r="AD835" t="s">
        <v>41</v>
      </c>
      <c r="AE835">
        <v>78802</v>
      </c>
      <c r="AF835">
        <v>-7.0000000000000007E-2</v>
      </c>
      <c r="AG835">
        <v>3000</v>
      </c>
      <c r="AH835">
        <v>3000</v>
      </c>
      <c r="AI835">
        <v>8.51</v>
      </c>
      <c r="AJ835" t="s">
        <v>42</v>
      </c>
    </row>
    <row r="836" spans="2:36" x14ac:dyDescent="0.2">
      <c r="B836">
        <v>156.026352</v>
      </c>
      <c r="C836">
        <v>74.95</v>
      </c>
      <c r="D836">
        <v>1366</v>
      </c>
      <c r="E836">
        <v>-0.39</v>
      </c>
      <c r="F836">
        <v>-0.06</v>
      </c>
      <c r="G836">
        <v>416</v>
      </c>
      <c r="H836">
        <f t="shared" si="18"/>
        <v>123.38305550847063</v>
      </c>
      <c r="K836">
        <v>10.41</v>
      </c>
      <c r="L836">
        <v>25408</v>
      </c>
      <c r="M836">
        <v>3000</v>
      </c>
      <c r="N836">
        <v>76225</v>
      </c>
      <c r="O836">
        <v>0</v>
      </c>
      <c r="Q836">
        <v>60000</v>
      </c>
      <c r="R836">
        <v>1560</v>
      </c>
      <c r="T836">
        <v>0</v>
      </c>
      <c r="U836">
        <v>0</v>
      </c>
      <c r="V836">
        <v>0</v>
      </c>
      <c r="W836">
        <v>1</v>
      </c>
      <c r="X836">
        <v>0</v>
      </c>
      <c r="Y836">
        <v>0</v>
      </c>
      <c r="Z836" s="1">
        <v>211808000</v>
      </c>
      <c r="AA836">
        <v>0</v>
      </c>
      <c r="AB836">
        <v>0</v>
      </c>
      <c r="AC836">
        <v>10.49</v>
      </c>
      <c r="AD836" t="s">
        <v>41</v>
      </c>
      <c r="AE836">
        <v>79702</v>
      </c>
      <c r="AF836">
        <v>-7.0000000000000007E-2</v>
      </c>
      <c r="AG836">
        <v>3000</v>
      </c>
      <c r="AH836">
        <v>3000</v>
      </c>
      <c r="AI836">
        <v>8.51</v>
      </c>
      <c r="AJ836" t="s">
        <v>42</v>
      </c>
    </row>
    <row r="837" spans="2:36" x14ac:dyDescent="0.2">
      <c r="B837">
        <v>156.02636699999999</v>
      </c>
      <c r="C837">
        <v>75</v>
      </c>
      <c r="D837">
        <v>1367</v>
      </c>
      <c r="E837">
        <v>-0.28999999999999998</v>
      </c>
      <c r="F837">
        <v>-0.05</v>
      </c>
      <c r="G837">
        <v>418</v>
      </c>
      <c r="H837">
        <f t="shared" si="18"/>
        <v>116.53322508586903</v>
      </c>
      <c r="K837">
        <v>12.15</v>
      </c>
      <c r="L837">
        <v>24465</v>
      </c>
      <c r="M837">
        <v>3000</v>
      </c>
      <c r="N837">
        <v>73396</v>
      </c>
      <c r="O837">
        <v>0</v>
      </c>
      <c r="Q837">
        <v>60000</v>
      </c>
      <c r="R837">
        <v>1560</v>
      </c>
      <c r="T837">
        <v>0</v>
      </c>
      <c r="U837">
        <v>0</v>
      </c>
      <c r="V837">
        <v>0</v>
      </c>
      <c r="W837">
        <v>1</v>
      </c>
      <c r="X837">
        <v>0</v>
      </c>
      <c r="Y837">
        <v>0</v>
      </c>
      <c r="Z837" s="1">
        <v>211808000</v>
      </c>
      <c r="AA837">
        <v>0</v>
      </c>
      <c r="AB837">
        <v>0</v>
      </c>
      <c r="AC837">
        <v>11.16</v>
      </c>
      <c r="AD837" t="s">
        <v>41</v>
      </c>
      <c r="AE837">
        <v>78702</v>
      </c>
      <c r="AF837">
        <v>0.03</v>
      </c>
      <c r="AG837">
        <v>3000</v>
      </c>
      <c r="AH837">
        <v>3000</v>
      </c>
      <c r="AI837">
        <v>8.51</v>
      </c>
      <c r="AJ837" t="s">
        <v>42</v>
      </c>
    </row>
    <row r="838" spans="2:36" x14ac:dyDescent="0.2">
      <c r="B838">
        <v>156.02629099999999</v>
      </c>
      <c r="C838">
        <v>75.05</v>
      </c>
      <c r="D838">
        <v>1368</v>
      </c>
      <c r="E838">
        <v>-0.78</v>
      </c>
      <c r="F838">
        <v>-0.12</v>
      </c>
      <c r="G838">
        <v>455</v>
      </c>
      <c r="H838">
        <f t="shared" si="18"/>
        <v>131.31983079178744</v>
      </c>
      <c r="K838">
        <v>11.86</v>
      </c>
      <c r="L838">
        <v>25044</v>
      </c>
      <c r="M838">
        <v>3000</v>
      </c>
      <c r="N838">
        <v>75131</v>
      </c>
      <c r="O838">
        <v>0</v>
      </c>
      <c r="Q838">
        <v>60000</v>
      </c>
      <c r="R838">
        <v>1560</v>
      </c>
      <c r="T838">
        <v>0</v>
      </c>
      <c r="U838">
        <v>0</v>
      </c>
      <c r="V838">
        <v>0</v>
      </c>
      <c r="W838">
        <v>1</v>
      </c>
      <c r="X838">
        <v>0</v>
      </c>
      <c r="Y838">
        <v>0</v>
      </c>
      <c r="Z838" s="1">
        <v>211808000</v>
      </c>
      <c r="AA838">
        <v>0</v>
      </c>
      <c r="AB838">
        <v>0</v>
      </c>
      <c r="AC838">
        <v>10.78</v>
      </c>
      <c r="AD838" t="s">
        <v>41</v>
      </c>
      <c r="AE838">
        <v>79702</v>
      </c>
      <c r="AF838">
        <v>-7.0000000000000007E-2</v>
      </c>
      <c r="AG838">
        <v>3000</v>
      </c>
      <c r="AH838">
        <v>3000</v>
      </c>
      <c r="AI838">
        <v>8.51</v>
      </c>
      <c r="AJ838" t="s">
        <v>42</v>
      </c>
    </row>
    <row r="839" spans="2:36" x14ac:dyDescent="0.2">
      <c r="B839">
        <v>156.02624499999999</v>
      </c>
      <c r="C839">
        <v>75.099999999999994</v>
      </c>
      <c r="D839">
        <v>1369</v>
      </c>
      <c r="E839">
        <v>-1.08</v>
      </c>
      <c r="F839">
        <v>-0.17</v>
      </c>
      <c r="G839">
        <v>451</v>
      </c>
      <c r="H839">
        <f t="shared" si="18"/>
        <v>128.02761830169572</v>
      </c>
      <c r="K839">
        <v>12.45</v>
      </c>
      <c r="L839">
        <v>25358</v>
      </c>
      <c r="M839">
        <v>3000</v>
      </c>
      <c r="N839">
        <v>76073</v>
      </c>
      <c r="O839">
        <v>0</v>
      </c>
      <c r="Q839">
        <v>60000</v>
      </c>
      <c r="R839">
        <v>1560</v>
      </c>
      <c r="T839">
        <v>0</v>
      </c>
      <c r="U839">
        <v>0</v>
      </c>
      <c r="V839">
        <v>0</v>
      </c>
      <c r="W839">
        <v>1</v>
      </c>
      <c r="X839">
        <v>0</v>
      </c>
      <c r="Y839">
        <v>0</v>
      </c>
      <c r="Z839" s="1">
        <v>211808000</v>
      </c>
      <c r="AA839">
        <v>0</v>
      </c>
      <c r="AB839">
        <v>0</v>
      </c>
      <c r="AC839">
        <v>10.96</v>
      </c>
      <c r="AD839" t="s">
        <v>41</v>
      </c>
      <c r="AE839">
        <v>78902</v>
      </c>
      <c r="AF839">
        <v>-0.04</v>
      </c>
      <c r="AG839">
        <v>3000</v>
      </c>
      <c r="AH839">
        <v>3000</v>
      </c>
      <c r="AI839">
        <v>8.51</v>
      </c>
      <c r="AJ839" t="s">
        <v>42</v>
      </c>
    </row>
    <row r="840" spans="2:36" x14ac:dyDescent="0.2">
      <c r="B840">
        <v>156.02629099999999</v>
      </c>
      <c r="C840">
        <v>75.150000000000006</v>
      </c>
      <c r="D840">
        <v>1370</v>
      </c>
      <c r="E840">
        <v>-0.78</v>
      </c>
      <c r="F840">
        <v>-0.12</v>
      </c>
      <c r="G840">
        <v>491</v>
      </c>
      <c r="H840">
        <f t="shared" ref="H840:H903" si="19">(G840/AC840)*4.4*SQRT(Q840/120000)</f>
        <v>140.27855739902824</v>
      </c>
      <c r="K840">
        <v>13.71</v>
      </c>
      <c r="L840">
        <v>24602</v>
      </c>
      <c r="M840">
        <v>3000</v>
      </c>
      <c r="N840">
        <v>73805</v>
      </c>
      <c r="O840">
        <v>0</v>
      </c>
      <c r="Q840">
        <v>60000</v>
      </c>
      <c r="R840">
        <v>1560</v>
      </c>
      <c r="T840">
        <v>0</v>
      </c>
      <c r="U840">
        <v>0</v>
      </c>
      <c r="V840">
        <v>0</v>
      </c>
      <c r="W840">
        <v>1</v>
      </c>
      <c r="X840">
        <v>0</v>
      </c>
      <c r="Y840">
        <v>0</v>
      </c>
      <c r="Z840" s="1">
        <v>211808000</v>
      </c>
      <c r="AA840">
        <v>0</v>
      </c>
      <c r="AB840">
        <v>0</v>
      </c>
      <c r="AC840">
        <v>10.89</v>
      </c>
      <c r="AD840" t="s">
        <v>41</v>
      </c>
      <c r="AE840">
        <v>80202</v>
      </c>
      <c r="AF840">
        <v>0.04</v>
      </c>
      <c r="AG840">
        <v>3000</v>
      </c>
      <c r="AH840">
        <v>3000</v>
      </c>
      <c r="AI840">
        <v>8.51</v>
      </c>
      <c r="AJ840" t="s">
        <v>42</v>
      </c>
    </row>
    <row r="841" spans="2:36" x14ac:dyDescent="0.2">
      <c r="B841">
        <v>156.026276</v>
      </c>
      <c r="C841">
        <v>75.2</v>
      </c>
      <c r="D841">
        <v>1371</v>
      </c>
      <c r="E841">
        <v>-0.88</v>
      </c>
      <c r="F841">
        <v>-0.14000000000000001</v>
      </c>
      <c r="G841">
        <v>357</v>
      </c>
      <c r="H841">
        <f t="shared" si="19"/>
        <v>103.13122858754215</v>
      </c>
      <c r="K841">
        <v>9.3699999999999992</v>
      </c>
      <c r="L841">
        <v>24857</v>
      </c>
      <c r="M841">
        <v>3000</v>
      </c>
      <c r="N841">
        <v>74570</v>
      </c>
      <c r="O841">
        <v>0</v>
      </c>
      <c r="Q841">
        <v>60000</v>
      </c>
      <c r="R841">
        <v>1560</v>
      </c>
      <c r="T841">
        <v>0</v>
      </c>
      <c r="U841">
        <v>0</v>
      </c>
      <c r="V841">
        <v>0</v>
      </c>
      <c r="W841">
        <v>1</v>
      </c>
      <c r="X841">
        <v>0</v>
      </c>
      <c r="Y841">
        <v>0</v>
      </c>
      <c r="Z841" s="1">
        <v>211808000</v>
      </c>
      <c r="AA841">
        <v>0</v>
      </c>
      <c r="AB841">
        <v>0</v>
      </c>
      <c r="AC841">
        <v>10.77</v>
      </c>
      <c r="AD841" t="s">
        <v>41</v>
      </c>
      <c r="AE841">
        <v>78602</v>
      </c>
      <c r="AF841">
        <v>0.02</v>
      </c>
      <c r="AG841">
        <v>3000</v>
      </c>
      <c r="AH841">
        <v>3000</v>
      </c>
      <c r="AI841">
        <v>8.51</v>
      </c>
      <c r="AJ841" t="s">
        <v>42</v>
      </c>
    </row>
    <row r="842" spans="2:36" x14ac:dyDescent="0.2">
      <c r="B842">
        <v>156.026321</v>
      </c>
      <c r="C842">
        <v>75.25</v>
      </c>
      <c r="D842">
        <v>1372</v>
      </c>
      <c r="E842">
        <v>-0.59</v>
      </c>
      <c r="F842">
        <v>-0.09</v>
      </c>
      <c r="G842">
        <v>436</v>
      </c>
      <c r="H842">
        <f t="shared" si="19"/>
        <v>122.76141620165365</v>
      </c>
      <c r="K842">
        <v>11.51</v>
      </c>
      <c r="L842">
        <v>25293</v>
      </c>
      <c r="M842">
        <v>3000</v>
      </c>
      <c r="N842">
        <v>75878</v>
      </c>
      <c r="O842">
        <v>0</v>
      </c>
      <c r="Q842">
        <v>60000</v>
      </c>
      <c r="R842">
        <v>1560</v>
      </c>
      <c r="T842">
        <v>0</v>
      </c>
      <c r="U842">
        <v>0</v>
      </c>
      <c r="V842">
        <v>0</v>
      </c>
      <c r="W842">
        <v>1</v>
      </c>
      <c r="X842">
        <v>0</v>
      </c>
      <c r="Y842">
        <v>0</v>
      </c>
      <c r="Z842" s="1">
        <v>211808000</v>
      </c>
      <c r="AA842">
        <v>0</v>
      </c>
      <c r="AB842">
        <v>0</v>
      </c>
      <c r="AC842">
        <v>11.05</v>
      </c>
      <c r="AD842" t="s">
        <v>41</v>
      </c>
      <c r="AE842">
        <v>78702</v>
      </c>
      <c r="AF842">
        <v>0</v>
      </c>
      <c r="AG842">
        <v>3000</v>
      </c>
      <c r="AH842">
        <v>3000</v>
      </c>
      <c r="AI842">
        <v>8.51</v>
      </c>
      <c r="AJ842" t="s">
        <v>42</v>
      </c>
    </row>
    <row r="843" spans="2:36" x14ac:dyDescent="0.2">
      <c r="B843">
        <v>156.026352</v>
      </c>
      <c r="C843">
        <v>75.3</v>
      </c>
      <c r="D843">
        <v>1373</v>
      </c>
      <c r="E843">
        <v>-0.39</v>
      </c>
      <c r="F843">
        <v>-0.06</v>
      </c>
      <c r="G843">
        <v>453</v>
      </c>
      <c r="H843">
        <f t="shared" si="19"/>
        <v>129.89910011622365</v>
      </c>
      <c r="K843">
        <v>11.63</v>
      </c>
      <c r="L843">
        <v>25454</v>
      </c>
      <c r="M843">
        <v>3000</v>
      </c>
      <c r="N843">
        <v>76361</v>
      </c>
      <c r="O843">
        <v>0</v>
      </c>
      <c r="Q843">
        <v>60000</v>
      </c>
      <c r="R843">
        <v>1560</v>
      </c>
      <c r="T843">
        <v>0</v>
      </c>
      <c r="U843">
        <v>0</v>
      </c>
      <c r="V843">
        <v>0</v>
      </c>
      <c r="W843">
        <v>1</v>
      </c>
      <c r="X843">
        <v>0</v>
      </c>
      <c r="Y843">
        <v>0</v>
      </c>
      <c r="Z843" s="1">
        <v>211808000</v>
      </c>
      <c r="AA843">
        <v>0</v>
      </c>
      <c r="AB843">
        <v>0</v>
      </c>
      <c r="AC843">
        <v>10.85</v>
      </c>
      <c r="AD843" t="s">
        <v>41</v>
      </c>
      <c r="AE843">
        <v>80402</v>
      </c>
      <c r="AF843">
        <v>-0.01</v>
      </c>
      <c r="AG843">
        <v>3000</v>
      </c>
      <c r="AH843">
        <v>3000</v>
      </c>
      <c r="AI843">
        <v>8.51</v>
      </c>
      <c r="AJ843" t="s">
        <v>42</v>
      </c>
    </row>
    <row r="844" spans="2:36" x14ac:dyDescent="0.2">
      <c r="B844">
        <v>156.026398</v>
      </c>
      <c r="C844">
        <v>75.349999999999994</v>
      </c>
      <c r="D844">
        <v>1374</v>
      </c>
      <c r="E844">
        <v>-0.1</v>
      </c>
      <c r="F844">
        <v>-0.02</v>
      </c>
      <c r="G844">
        <v>377</v>
      </c>
      <c r="H844">
        <f t="shared" si="19"/>
        <v>107.90696675549636</v>
      </c>
      <c r="K844">
        <v>10.42</v>
      </c>
      <c r="L844">
        <v>25260</v>
      </c>
      <c r="M844">
        <v>3000</v>
      </c>
      <c r="N844">
        <v>75780</v>
      </c>
      <c r="O844">
        <v>0</v>
      </c>
      <c r="Q844">
        <v>60000</v>
      </c>
      <c r="R844">
        <v>1560</v>
      </c>
      <c r="T844">
        <v>0</v>
      </c>
      <c r="U844">
        <v>0</v>
      </c>
      <c r="V844">
        <v>0</v>
      </c>
      <c r="W844">
        <v>1</v>
      </c>
      <c r="X844">
        <v>0</v>
      </c>
      <c r="Y844">
        <v>0</v>
      </c>
      <c r="Z844" s="1">
        <v>211808000</v>
      </c>
      <c r="AA844">
        <v>0</v>
      </c>
      <c r="AB844">
        <v>0</v>
      </c>
      <c r="AC844">
        <v>10.87</v>
      </c>
      <c r="AD844" t="s">
        <v>41</v>
      </c>
      <c r="AE844">
        <v>79002</v>
      </c>
      <c r="AF844">
        <v>-0.09</v>
      </c>
      <c r="AG844">
        <v>3000</v>
      </c>
      <c r="AH844">
        <v>3000</v>
      </c>
      <c r="AI844">
        <v>8.51</v>
      </c>
      <c r="AJ844" t="s">
        <v>42</v>
      </c>
    </row>
    <row r="845" spans="2:36" x14ac:dyDescent="0.2">
      <c r="B845">
        <v>156.02629099999999</v>
      </c>
      <c r="C845">
        <v>75.41</v>
      </c>
      <c r="D845">
        <v>1375</v>
      </c>
      <c r="E845">
        <v>-0.78</v>
      </c>
      <c r="F845">
        <v>-0.12</v>
      </c>
      <c r="G845">
        <v>431</v>
      </c>
      <c r="H845">
        <f t="shared" si="19"/>
        <v>125.55779961068998</v>
      </c>
      <c r="K845">
        <v>11.81</v>
      </c>
      <c r="L845">
        <v>25007</v>
      </c>
      <c r="M845">
        <v>3000</v>
      </c>
      <c r="N845">
        <v>75020</v>
      </c>
      <c r="O845">
        <v>0</v>
      </c>
      <c r="Q845">
        <v>60000</v>
      </c>
      <c r="R845">
        <v>1560</v>
      </c>
      <c r="T845">
        <v>0</v>
      </c>
      <c r="U845">
        <v>0</v>
      </c>
      <c r="V845">
        <v>0</v>
      </c>
      <c r="W845">
        <v>1</v>
      </c>
      <c r="X845">
        <v>0</v>
      </c>
      <c r="Y845">
        <v>0</v>
      </c>
      <c r="Z845" s="1">
        <v>211808000</v>
      </c>
      <c r="AA845">
        <v>0</v>
      </c>
      <c r="AB845">
        <v>0</v>
      </c>
      <c r="AC845">
        <v>10.68</v>
      </c>
      <c r="AD845" t="s">
        <v>41</v>
      </c>
      <c r="AE845">
        <v>79602</v>
      </c>
      <c r="AF845">
        <v>-7.0000000000000007E-2</v>
      </c>
      <c r="AG845">
        <v>3000</v>
      </c>
      <c r="AH845">
        <v>3000</v>
      </c>
      <c r="AI845">
        <v>8.51</v>
      </c>
      <c r="AJ845" t="s">
        <v>42</v>
      </c>
    </row>
    <row r="846" spans="2:36" x14ac:dyDescent="0.2">
      <c r="B846">
        <v>156.02629099999999</v>
      </c>
      <c r="C846">
        <v>75.459999999999994</v>
      </c>
      <c r="D846">
        <v>1376</v>
      </c>
      <c r="E846">
        <v>-0.78</v>
      </c>
      <c r="F846">
        <v>-0.12</v>
      </c>
      <c r="G846">
        <v>367</v>
      </c>
      <c r="H846">
        <f t="shared" si="19"/>
        <v>99.723670765068732</v>
      </c>
      <c r="K846">
        <v>9.7100000000000009</v>
      </c>
      <c r="L846">
        <v>24596</v>
      </c>
      <c r="M846">
        <v>3000</v>
      </c>
      <c r="N846">
        <v>73787</v>
      </c>
      <c r="O846">
        <v>0</v>
      </c>
      <c r="Q846">
        <v>60000</v>
      </c>
      <c r="R846">
        <v>1560</v>
      </c>
      <c r="T846">
        <v>0</v>
      </c>
      <c r="U846">
        <v>0</v>
      </c>
      <c r="V846">
        <v>0</v>
      </c>
      <c r="W846">
        <v>1</v>
      </c>
      <c r="X846">
        <v>0</v>
      </c>
      <c r="Y846">
        <v>0</v>
      </c>
      <c r="Z846" s="1">
        <v>211808000</v>
      </c>
      <c r="AA846">
        <v>0</v>
      </c>
      <c r="AB846">
        <v>0</v>
      </c>
      <c r="AC846">
        <v>11.45</v>
      </c>
      <c r="AD846" t="s">
        <v>41</v>
      </c>
      <c r="AE846">
        <v>79602</v>
      </c>
      <c r="AF846">
        <v>0</v>
      </c>
      <c r="AG846">
        <v>3000</v>
      </c>
      <c r="AH846">
        <v>3000</v>
      </c>
      <c r="AI846">
        <v>8.5</v>
      </c>
      <c r="AJ846" t="s">
        <v>42</v>
      </c>
    </row>
    <row r="847" spans="2:36" x14ac:dyDescent="0.2">
      <c r="B847">
        <v>156.026321</v>
      </c>
      <c r="C847">
        <v>75.510000000000005</v>
      </c>
      <c r="D847">
        <v>1377</v>
      </c>
      <c r="E847">
        <v>-0.59</v>
      </c>
      <c r="F847">
        <v>-0.09</v>
      </c>
      <c r="G847">
        <v>382</v>
      </c>
      <c r="H847">
        <f t="shared" si="19"/>
        <v>112.65450974581509</v>
      </c>
      <c r="K847">
        <v>11.19</v>
      </c>
      <c r="L847">
        <v>24467</v>
      </c>
      <c r="M847">
        <v>3000</v>
      </c>
      <c r="N847">
        <v>73401</v>
      </c>
      <c r="O847">
        <v>0</v>
      </c>
      <c r="Q847">
        <v>60000</v>
      </c>
      <c r="R847">
        <v>1560</v>
      </c>
      <c r="T847">
        <v>0</v>
      </c>
      <c r="U847">
        <v>0</v>
      </c>
      <c r="V847">
        <v>0</v>
      </c>
      <c r="W847">
        <v>1</v>
      </c>
      <c r="X847">
        <v>0</v>
      </c>
      <c r="Y847">
        <v>0</v>
      </c>
      <c r="Z847" s="1">
        <v>211808000</v>
      </c>
      <c r="AA847">
        <v>0</v>
      </c>
      <c r="AB847">
        <v>0</v>
      </c>
      <c r="AC847">
        <v>10.55</v>
      </c>
      <c r="AD847" t="s">
        <v>41</v>
      </c>
      <c r="AE847">
        <v>79602</v>
      </c>
      <c r="AF847">
        <v>-0.04</v>
      </c>
      <c r="AG847">
        <v>3000</v>
      </c>
      <c r="AH847">
        <v>3000</v>
      </c>
      <c r="AI847">
        <v>8.5</v>
      </c>
      <c r="AJ847" t="s">
        <v>42</v>
      </c>
    </row>
    <row r="848" spans="2:36" x14ac:dyDescent="0.2">
      <c r="B848">
        <v>156.02636699999999</v>
      </c>
      <c r="C848">
        <v>75.56</v>
      </c>
      <c r="D848">
        <v>1378</v>
      </c>
      <c r="E848">
        <v>-0.28999999999999998</v>
      </c>
      <c r="F848">
        <v>-0.05</v>
      </c>
      <c r="G848">
        <v>394</v>
      </c>
      <c r="H848">
        <f t="shared" si="19"/>
        <v>110.33666209405934</v>
      </c>
      <c r="K848">
        <v>10.66</v>
      </c>
      <c r="L848">
        <v>24986</v>
      </c>
      <c r="M848">
        <v>3000</v>
      </c>
      <c r="N848">
        <v>74957</v>
      </c>
      <c r="O848">
        <v>0</v>
      </c>
      <c r="Q848">
        <v>60000</v>
      </c>
      <c r="R848">
        <v>1560</v>
      </c>
      <c r="T848">
        <v>0</v>
      </c>
      <c r="U848">
        <v>0</v>
      </c>
      <c r="V848">
        <v>0</v>
      </c>
      <c r="W848">
        <v>1</v>
      </c>
      <c r="X848">
        <v>0</v>
      </c>
      <c r="Y848">
        <v>0</v>
      </c>
      <c r="Z848" s="1">
        <v>211808000</v>
      </c>
      <c r="AA848">
        <v>0</v>
      </c>
      <c r="AB848">
        <v>0</v>
      </c>
      <c r="AC848">
        <v>11.11</v>
      </c>
      <c r="AD848" t="s">
        <v>41</v>
      </c>
      <c r="AE848">
        <v>79502</v>
      </c>
      <c r="AF848">
        <v>0</v>
      </c>
      <c r="AG848">
        <v>3000</v>
      </c>
      <c r="AH848">
        <v>3000</v>
      </c>
      <c r="AI848">
        <v>8.5</v>
      </c>
      <c r="AJ848" t="s">
        <v>42</v>
      </c>
    </row>
    <row r="849" spans="2:36" x14ac:dyDescent="0.2">
      <c r="B849">
        <v>156.026352</v>
      </c>
      <c r="C849">
        <v>75.61</v>
      </c>
      <c r="D849">
        <v>1379</v>
      </c>
      <c r="E849">
        <v>-0.39</v>
      </c>
      <c r="F849">
        <v>-0.06</v>
      </c>
      <c r="G849">
        <v>368</v>
      </c>
      <c r="H849">
        <f t="shared" si="19"/>
        <v>105.62244465841863</v>
      </c>
      <c r="K849">
        <v>9.56</v>
      </c>
      <c r="L849">
        <v>25444</v>
      </c>
      <c r="M849">
        <v>3000</v>
      </c>
      <c r="N849">
        <v>76333</v>
      </c>
      <c r="O849">
        <v>0</v>
      </c>
      <c r="Q849">
        <v>60000</v>
      </c>
      <c r="R849">
        <v>1560</v>
      </c>
      <c r="T849">
        <v>0</v>
      </c>
      <c r="U849">
        <v>0</v>
      </c>
      <c r="V849">
        <v>0</v>
      </c>
      <c r="W849">
        <v>1</v>
      </c>
      <c r="X849">
        <v>0</v>
      </c>
      <c r="Y849">
        <v>0</v>
      </c>
      <c r="Z849" s="1">
        <v>211808000</v>
      </c>
      <c r="AA849">
        <v>0</v>
      </c>
      <c r="AB849">
        <v>0</v>
      </c>
      <c r="AC849">
        <v>10.84</v>
      </c>
      <c r="AD849" t="s">
        <v>41</v>
      </c>
      <c r="AE849">
        <v>78802</v>
      </c>
      <c r="AF849">
        <v>-0.06</v>
      </c>
      <c r="AG849">
        <v>3000</v>
      </c>
      <c r="AH849">
        <v>3000</v>
      </c>
      <c r="AI849">
        <v>8.5</v>
      </c>
      <c r="AJ849" t="s">
        <v>42</v>
      </c>
    </row>
    <row r="850" spans="2:36" x14ac:dyDescent="0.2">
      <c r="B850">
        <v>156.02633700000001</v>
      </c>
      <c r="C850">
        <v>75.66</v>
      </c>
      <c r="D850">
        <v>1380</v>
      </c>
      <c r="E850">
        <v>-0.49</v>
      </c>
      <c r="F850">
        <v>-0.08</v>
      </c>
      <c r="G850">
        <v>377</v>
      </c>
      <c r="H850">
        <f t="shared" si="19"/>
        <v>106.43817864176454</v>
      </c>
      <c r="K850">
        <v>10.17</v>
      </c>
      <c r="L850">
        <v>24780</v>
      </c>
      <c r="M850">
        <v>3000</v>
      </c>
      <c r="N850">
        <v>74339</v>
      </c>
      <c r="O850">
        <v>0</v>
      </c>
      <c r="Q850">
        <v>60000</v>
      </c>
      <c r="R850">
        <v>1560</v>
      </c>
      <c r="T850">
        <v>0</v>
      </c>
      <c r="U850">
        <v>0</v>
      </c>
      <c r="V850">
        <v>0</v>
      </c>
      <c r="W850">
        <v>1</v>
      </c>
      <c r="X850">
        <v>0</v>
      </c>
      <c r="Y850">
        <v>0</v>
      </c>
      <c r="Z850" s="1">
        <v>211808000</v>
      </c>
      <c r="AA850">
        <v>0</v>
      </c>
      <c r="AB850">
        <v>0</v>
      </c>
      <c r="AC850">
        <v>11.02</v>
      </c>
      <c r="AD850" t="s">
        <v>41</v>
      </c>
      <c r="AE850">
        <v>80502</v>
      </c>
      <c r="AF850">
        <v>7.0000000000000007E-2</v>
      </c>
      <c r="AG850">
        <v>3000</v>
      </c>
      <c r="AH850">
        <v>3000</v>
      </c>
      <c r="AI850">
        <v>8.5299999999999994</v>
      </c>
      <c r="AJ850" t="s">
        <v>42</v>
      </c>
    </row>
    <row r="851" spans="2:36" x14ac:dyDescent="0.2">
      <c r="B851">
        <v>156.02641299999999</v>
      </c>
      <c r="C851">
        <v>75.709999999999994</v>
      </c>
      <c r="D851">
        <v>1381</v>
      </c>
      <c r="E851">
        <v>0</v>
      </c>
      <c r="F851">
        <v>0</v>
      </c>
      <c r="G851">
        <v>478</v>
      </c>
      <c r="H851">
        <f t="shared" si="19"/>
        <v>134.8310953936126</v>
      </c>
      <c r="K851">
        <v>12.75</v>
      </c>
      <c r="L851">
        <v>25171</v>
      </c>
      <c r="M851">
        <v>3000</v>
      </c>
      <c r="N851">
        <v>75512</v>
      </c>
      <c r="O851">
        <v>0</v>
      </c>
      <c r="Q851">
        <v>60000</v>
      </c>
      <c r="R851">
        <v>1560</v>
      </c>
      <c r="T851">
        <v>0</v>
      </c>
      <c r="U851">
        <v>0</v>
      </c>
      <c r="V851">
        <v>0</v>
      </c>
      <c r="W851">
        <v>1</v>
      </c>
      <c r="X851">
        <v>0</v>
      </c>
      <c r="Y851">
        <v>0</v>
      </c>
      <c r="Z851" s="1">
        <v>211808000</v>
      </c>
      <c r="AA851">
        <v>0</v>
      </c>
      <c r="AB851">
        <v>0</v>
      </c>
      <c r="AC851">
        <v>11.03</v>
      </c>
      <c r="AD851" t="s">
        <v>41</v>
      </c>
      <c r="AE851">
        <v>79602</v>
      </c>
      <c r="AF851">
        <v>0.05</v>
      </c>
      <c r="AG851">
        <v>3000</v>
      </c>
      <c r="AH851">
        <v>3000</v>
      </c>
      <c r="AI851">
        <v>8.5299999999999994</v>
      </c>
      <c r="AJ851" t="s">
        <v>42</v>
      </c>
    </row>
    <row r="852" spans="2:36" x14ac:dyDescent="0.2">
      <c r="B852">
        <v>156.02636699999999</v>
      </c>
      <c r="C852">
        <v>75.760000000000005</v>
      </c>
      <c r="D852">
        <v>1382</v>
      </c>
      <c r="E852">
        <v>-0.28999999999999998</v>
      </c>
      <c r="F852">
        <v>-0.05</v>
      </c>
      <c r="G852">
        <v>340</v>
      </c>
      <c r="H852">
        <f t="shared" si="19"/>
        <v>98.402952991169798</v>
      </c>
      <c r="K852">
        <v>9.23</v>
      </c>
      <c r="L852">
        <v>24922</v>
      </c>
      <c r="M852">
        <v>3000</v>
      </c>
      <c r="N852">
        <v>74766</v>
      </c>
      <c r="O852">
        <v>0</v>
      </c>
      <c r="Q852">
        <v>60000</v>
      </c>
      <c r="R852">
        <v>1560</v>
      </c>
      <c r="T852">
        <v>0</v>
      </c>
      <c r="U852">
        <v>0</v>
      </c>
      <c r="V852">
        <v>0</v>
      </c>
      <c r="W852">
        <v>1</v>
      </c>
      <c r="X852">
        <v>0</v>
      </c>
      <c r="Y852">
        <v>0</v>
      </c>
      <c r="Z852" s="1">
        <v>211808000</v>
      </c>
      <c r="AA852">
        <v>0</v>
      </c>
      <c r="AB852">
        <v>0</v>
      </c>
      <c r="AC852">
        <v>10.75</v>
      </c>
      <c r="AD852" t="s">
        <v>41</v>
      </c>
      <c r="AE852">
        <v>79202</v>
      </c>
      <c r="AF852">
        <v>0</v>
      </c>
      <c r="AG852">
        <v>3000</v>
      </c>
      <c r="AH852">
        <v>3000</v>
      </c>
      <c r="AI852">
        <v>8.5299999999999994</v>
      </c>
      <c r="AJ852" t="s">
        <v>42</v>
      </c>
    </row>
    <row r="853" spans="2:36" x14ac:dyDescent="0.2">
      <c r="B853">
        <v>156.02629099999999</v>
      </c>
      <c r="C853">
        <v>75.81</v>
      </c>
      <c r="D853">
        <v>1383</v>
      </c>
      <c r="E853">
        <v>-0.78</v>
      </c>
      <c r="F853">
        <v>-0.12</v>
      </c>
      <c r="G853">
        <v>403</v>
      </c>
      <c r="H853">
        <f t="shared" si="19"/>
        <v>111.15618301418318</v>
      </c>
      <c r="K853">
        <v>10.92</v>
      </c>
      <c r="L853">
        <v>25014</v>
      </c>
      <c r="M853">
        <v>3000</v>
      </c>
      <c r="N853">
        <v>75042</v>
      </c>
      <c r="O853">
        <v>0</v>
      </c>
      <c r="Q853">
        <v>60000</v>
      </c>
      <c r="R853">
        <v>1560</v>
      </c>
      <c r="T853">
        <v>0</v>
      </c>
      <c r="U853">
        <v>0</v>
      </c>
      <c r="V853">
        <v>0</v>
      </c>
      <c r="W853">
        <v>1</v>
      </c>
      <c r="X853">
        <v>0</v>
      </c>
      <c r="Y853">
        <v>0</v>
      </c>
      <c r="Z853" s="1">
        <v>211808000</v>
      </c>
      <c r="AA853">
        <v>0</v>
      </c>
      <c r="AB853">
        <v>0</v>
      </c>
      <c r="AC853">
        <v>11.28</v>
      </c>
      <c r="AD853" t="s">
        <v>41</v>
      </c>
      <c r="AE853">
        <v>78502</v>
      </c>
      <c r="AF853">
        <v>-0.06</v>
      </c>
      <c r="AG853">
        <v>3000</v>
      </c>
      <c r="AH853">
        <v>3000</v>
      </c>
      <c r="AI853">
        <v>8.5299999999999994</v>
      </c>
      <c r="AJ853" t="s">
        <v>42</v>
      </c>
    </row>
    <row r="854" spans="2:36" x14ac:dyDescent="0.2">
      <c r="B854">
        <v>156.026321</v>
      </c>
      <c r="C854">
        <v>75.86</v>
      </c>
      <c r="D854">
        <v>1384</v>
      </c>
      <c r="E854">
        <v>-0.59</v>
      </c>
      <c r="F854">
        <v>-0.09</v>
      </c>
      <c r="G854">
        <v>405</v>
      </c>
      <c r="H854">
        <f t="shared" si="19"/>
        <v>115.39050220461793</v>
      </c>
      <c r="K854">
        <v>10.88</v>
      </c>
      <c r="L854">
        <v>24908</v>
      </c>
      <c r="M854">
        <v>3000</v>
      </c>
      <c r="N854">
        <v>74724</v>
      </c>
      <c r="O854">
        <v>0</v>
      </c>
      <c r="Q854">
        <v>60000</v>
      </c>
      <c r="R854">
        <v>1560</v>
      </c>
      <c r="T854">
        <v>0</v>
      </c>
      <c r="U854">
        <v>0</v>
      </c>
      <c r="V854">
        <v>0</v>
      </c>
      <c r="W854">
        <v>1</v>
      </c>
      <c r="X854">
        <v>0</v>
      </c>
      <c r="Y854">
        <v>0</v>
      </c>
      <c r="Z854" s="1">
        <v>211808000</v>
      </c>
      <c r="AA854">
        <v>0</v>
      </c>
      <c r="AB854">
        <v>0</v>
      </c>
      <c r="AC854">
        <v>10.92</v>
      </c>
      <c r="AD854" t="s">
        <v>41</v>
      </c>
      <c r="AE854">
        <v>79302</v>
      </c>
      <c r="AF854">
        <v>0</v>
      </c>
      <c r="AG854">
        <v>3000</v>
      </c>
      <c r="AH854">
        <v>3000</v>
      </c>
      <c r="AI854">
        <v>8.52</v>
      </c>
      <c r="AJ854" t="s">
        <v>42</v>
      </c>
    </row>
    <row r="855" spans="2:36" x14ac:dyDescent="0.2">
      <c r="B855">
        <v>156.02626000000001</v>
      </c>
      <c r="C855">
        <v>75.91</v>
      </c>
      <c r="D855">
        <v>1385</v>
      </c>
      <c r="E855">
        <v>-0.98</v>
      </c>
      <c r="F855">
        <v>-0.15</v>
      </c>
      <c r="G855">
        <v>356</v>
      </c>
      <c r="H855">
        <f t="shared" si="19"/>
        <v>98.54199840307902</v>
      </c>
      <c r="K855">
        <v>9.2899999999999991</v>
      </c>
      <c r="L855">
        <v>25709</v>
      </c>
      <c r="M855">
        <v>3000</v>
      </c>
      <c r="N855">
        <v>77126</v>
      </c>
      <c r="O855">
        <v>0</v>
      </c>
      <c r="Q855">
        <v>60000</v>
      </c>
      <c r="R855">
        <v>1560</v>
      </c>
      <c r="T855">
        <v>0</v>
      </c>
      <c r="U855">
        <v>0</v>
      </c>
      <c r="V855">
        <v>0</v>
      </c>
      <c r="W855">
        <v>1</v>
      </c>
      <c r="X855">
        <v>0</v>
      </c>
      <c r="Y855">
        <v>0</v>
      </c>
      <c r="Z855" s="1">
        <v>211808000</v>
      </c>
      <c r="AA855">
        <v>0</v>
      </c>
      <c r="AB855">
        <v>0</v>
      </c>
      <c r="AC855">
        <v>11.24</v>
      </c>
      <c r="AD855" t="s">
        <v>41</v>
      </c>
      <c r="AE855">
        <v>79402</v>
      </c>
      <c r="AF855">
        <v>0.08</v>
      </c>
      <c r="AG855">
        <v>3000</v>
      </c>
      <c r="AH855">
        <v>3000</v>
      </c>
      <c r="AI855">
        <v>8.52</v>
      </c>
      <c r="AJ855" t="s">
        <v>42</v>
      </c>
    </row>
    <row r="856" spans="2:36" x14ac:dyDescent="0.2">
      <c r="B856">
        <v>156.026276</v>
      </c>
      <c r="C856">
        <v>75.959999999999994</v>
      </c>
      <c r="D856">
        <v>1386</v>
      </c>
      <c r="E856">
        <v>-0.88</v>
      </c>
      <c r="F856">
        <v>-0.14000000000000001</v>
      </c>
      <c r="G856">
        <v>358</v>
      </c>
      <c r="H856">
        <f t="shared" si="19"/>
        <v>108.34966942850681</v>
      </c>
      <c r="K856">
        <v>9.64</v>
      </c>
      <c r="L856">
        <v>25701</v>
      </c>
      <c r="M856">
        <v>3000</v>
      </c>
      <c r="N856">
        <v>77104</v>
      </c>
      <c r="O856">
        <v>0</v>
      </c>
      <c r="Q856">
        <v>60000</v>
      </c>
      <c r="R856">
        <v>1560</v>
      </c>
      <c r="T856">
        <v>0</v>
      </c>
      <c r="U856">
        <v>0</v>
      </c>
      <c r="V856">
        <v>0</v>
      </c>
      <c r="W856">
        <v>1</v>
      </c>
      <c r="X856">
        <v>0</v>
      </c>
      <c r="Y856">
        <v>0</v>
      </c>
      <c r="Z856" s="1">
        <v>211808000</v>
      </c>
      <c r="AA856">
        <v>0</v>
      </c>
      <c r="AB856">
        <v>0</v>
      </c>
      <c r="AC856">
        <v>10.28</v>
      </c>
      <c r="AD856" t="s">
        <v>41</v>
      </c>
      <c r="AE856">
        <v>79402</v>
      </c>
      <c r="AF856">
        <v>-0.04</v>
      </c>
      <c r="AG856">
        <v>3000</v>
      </c>
      <c r="AH856">
        <v>3000</v>
      </c>
      <c r="AI856">
        <v>8.52</v>
      </c>
      <c r="AJ856" t="s">
        <v>42</v>
      </c>
    </row>
    <row r="857" spans="2:36" x14ac:dyDescent="0.2">
      <c r="B857">
        <v>156.026321</v>
      </c>
      <c r="C857">
        <v>76.010000000000005</v>
      </c>
      <c r="D857">
        <v>1387</v>
      </c>
      <c r="E857">
        <v>-0.59</v>
      </c>
      <c r="F857">
        <v>-0.09</v>
      </c>
      <c r="G857">
        <v>353</v>
      </c>
      <c r="H857">
        <f t="shared" si="19"/>
        <v>103.41603131251844</v>
      </c>
      <c r="K857">
        <v>9.2899999999999991</v>
      </c>
      <c r="L857">
        <v>25240</v>
      </c>
      <c r="M857">
        <v>3000</v>
      </c>
      <c r="N857">
        <v>75720</v>
      </c>
      <c r="O857">
        <v>0</v>
      </c>
      <c r="Q857">
        <v>60000</v>
      </c>
      <c r="R857">
        <v>1560</v>
      </c>
      <c r="T857">
        <v>0</v>
      </c>
      <c r="U857">
        <v>0</v>
      </c>
      <c r="V857">
        <v>0</v>
      </c>
      <c r="W857">
        <v>1</v>
      </c>
      <c r="X857">
        <v>0</v>
      </c>
      <c r="Y857">
        <v>0</v>
      </c>
      <c r="Z857" s="1">
        <v>211808000</v>
      </c>
      <c r="AA857">
        <v>0</v>
      </c>
      <c r="AB857">
        <v>0</v>
      </c>
      <c r="AC857">
        <v>10.62</v>
      </c>
      <c r="AD857" t="s">
        <v>41</v>
      </c>
      <c r="AE857">
        <v>79402</v>
      </c>
      <c r="AF857">
        <v>-0.06</v>
      </c>
      <c r="AG857">
        <v>3000</v>
      </c>
      <c r="AH857">
        <v>3000</v>
      </c>
      <c r="AI857">
        <v>8.52</v>
      </c>
      <c r="AJ857" t="s">
        <v>42</v>
      </c>
    </row>
    <row r="858" spans="2:36" x14ac:dyDescent="0.2">
      <c r="B858">
        <v>156.026398</v>
      </c>
      <c r="C858">
        <v>76.06</v>
      </c>
      <c r="D858">
        <v>1388</v>
      </c>
      <c r="E858">
        <v>-0.1</v>
      </c>
      <c r="F858">
        <v>-0.02</v>
      </c>
      <c r="G858">
        <v>280</v>
      </c>
      <c r="H858">
        <f t="shared" si="19"/>
        <v>77.504942564219462</v>
      </c>
      <c r="K858">
        <v>7.7</v>
      </c>
      <c r="L858">
        <v>25020</v>
      </c>
      <c r="M858">
        <v>3000</v>
      </c>
      <c r="N858">
        <v>75060</v>
      </c>
      <c r="O858">
        <v>0</v>
      </c>
      <c r="Q858">
        <v>60000</v>
      </c>
      <c r="R858">
        <v>1560</v>
      </c>
      <c r="T858">
        <v>0</v>
      </c>
      <c r="U858">
        <v>0</v>
      </c>
      <c r="V858">
        <v>0</v>
      </c>
      <c r="W858">
        <v>1</v>
      </c>
      <c r="X858">
        <v>0</v>
      </c>
      <c r="Y858">
        <v>0</v>
      </c>
      <c r="Z858" s="1">
        <v>211808000</v>
      </c>
      <c r="AA858">
        <v>0</v>
      </c>
      <c r="AB858">
        <v>0</v>
      </c>
      <c r="AC858">
        <v>11.24</v>
      </c>
      <c r="AD858" t="s">
        <v>41</v>
      </c>
      <c r="AE858">
        <v>78202</v>
      </c>
      <c r="AF858">
        <v>0.04</v>
      </c>
      <c r="AG858">
        <v>3000</v>
      </c>
      <c r="AH858">
        <v>3000</v>
      </c>
      <c r="AI858">
        <v>8.5299999999999994</v>
      </c>
      <c r="AJ858" t="s">
        <v>42</v>
      </c>
    </row>
    <row r="859" spans="2:36" x14ac:dyDescent="0.2">
      <c r="B859">
        <v>156.026276</v>
      </c>
      <c r="C859">
        <v>76.11</v>
      </c>
      <c r="D859">
        <v>1389</v>
      </c>
      <c r="E859">
        <v>-0.88</v>
      </c>
      <c r="F859">
        <v>-0.14000000000000001</v>
      </c>
      <c r="G859">
        <v>310</v>
      </c>
      <c r="H859">
        <f t="shared" si="19"/>
        <v>90.055429462040237</v>
      </c>
      <c r="K859">
        <v>8.16</v>
      </c>
      <c r="L859">
        <v>25260</v>
      </c>
      <c r="M859">
        <v>3000</v>
      </c>
      <c r="N859">
        <v>75779</v>
      </c>
      <c r="O859">
        <v>0</v>
      </c>
      <c r="Q859">
        <v>60000</v>
      </c>
      <c r="R859">
        <v>1560</v>
      </c>
      <c r="T859">
        <v>0</v>
      </c>
      <c r="U859">
        <v>0</v>
      </c>
      <c r="V859">
        <v>0</v>
      </c>
      <c r="W859">
        <v>1</v>
      </c>
      <c r="X859">
        <v>0</v>
      </c>
      <c r="Y859">
        <v>0</v>
      </c>
      <c r="Z859" s="1">
        <v>211808000</v>
      </c>
      <c r="AA859">
        <v>0</v>
      </c>
      <c r="AB859">
        <v>0</v>
      </c>
      <c r="AC859">
        <v>10.71</v>
      </c>
      <c r="AD859" t="s">
        <v>41</v>
      </c>
      <c r="AE859">
        <v>79002</v>
      </c>
      <c r="AF859">
        <v>-0.06</v>
      </c>
      <c r="AG859">
        <v>3000</v>
      </c>
      <c r="AH859">
        <v>3000</v>
      </c>
      <c r="AI859">
        <v>8.5299999999999994</v>
      </c>
      <c r="AJ859" t="s">
        <v>42</v>
      </c>
    </row>
    <row r="860" spans="2:36" x14ac:dyDescent="0.2">
      <c r="B860">
        <v>156.026398</v>
      </c>
      <c r="C860">
        <v>76.16</v>
      </c>
      <c r="D860">
        <v>1390</v>
      </c>
      <c r="E860">
        <v>-0.1</v>
      </c>
      <c r="F860">
        <v>-0.02</v>
      </c>
      <c r="G860">
        <v>410</v>
      </c>
      <c r="H860">
        <f t="shared" si="19"/>
        <v>116.38874391063246</v>
      </c>
      <c r="K860">
        <v>11.21</v>
      </c>
      <c r="L860">
        <v>25056</v>
      </c>
      <c r="M860">
        <v>3000</v>
      </c>
      <c r="N860">
        <v>75167</v>
      </c>
      <c r="O860">
        <v>0</v>
      </c>
      <c r="Q860">
        <v>60000</v>
      </c>
      <c r="R860">
        <v>1560</v>
      </c>
      <c r="T860">
        <v>0</v>
      </c>
      <c r="U860">
        <v>0</v>
      </c>
      <c r="V860">
        <v>0</v>
      </c>
      <c r="W860">
        <v>1</v>
      </c>
      <c r="X860">
        <v>0</v>
      </c>
      <c r="Y860">
        <v>0</v>
      </c>
      <c r="Z860" s="1">
        <v>211808000</v>
      </c>
      <c r="AA860">
        <v>0</v>
      </c>
      <c r="AB860">
        <v>0</v>
      </c>
      <c r="AC860">
        <v>10.96</v>
      </c>
      <c r="AD860" t="s">
        <v>41</v>
      </c>
      <c r="AE860">
        <v>79302</v>
      </c>
      <c r="AF860">
        <v>-0.04</v>
      </c>
      <c r="AG860">
        <v>3000</v>
      </c>
      <c r="AH860">
        <v>3000</v>
      </c>
      <c r="AI860">
        <v>8.5299999999999994</v>
      </c>
      <c r="AJ860" t="s">
        <v>42</v>
      </c>
    </row>
    <row r="861" spans="2:36" x14ac:dyDescent="0.2">
      <c r="B861">
        <v>156.02641299999999</v>
      </c>
      <c r="C861">
        <v>76.209999999999994</v>
      </c>
      <c r="D861">
        <v>1391</v>
      </c>
      <c r="E861">
        <v>0</v>
      </c>
      <c r="F861">
        <v>0</v>
      </c>
      <c r="G861">
        <v>348</v>
      </c>
      <c r="H861">
        <f t="shared" si="19"/>
        <v>100.90604877472896</v>
      </c>
      <c r="K861">
        <v>8.86</v>
      </c>
      <c r="L861">
        <v>25248</v>
      </c>
      <c r="M861">
        <v>3000</v>
      </c>
      <c r="N861">
        <v>75745</v>
      </c>
      <c r="O861">
        <v>0</v>
      </c>
      <c r="Q861">
        <v>60000</v>
      </c>
      <c r="R861">
        <v>1560</v>
      </c>
      <c r="T861">
        <v>0</v>
      </c>
      <c r="U861">
        <v>0</v>
      </c>
      <c r="V861">
        <v>0</v>
      </c>
      <c r="W861">
        <v>1</v>
      </c>
      <c r="X861">
        <v>0</v>
      </c>
      <c r="Y861">
        <v>0</v>
      </c>
      <c r="Z861" s="1">
        <v>211808000</v>
      </c>
      <c r="AA861">
        <v>0</v>
      </c>
      <c r="AB861">
        <v>0</v>
      </c>
      <c r="AC861">
        <v>10.73</v>
      </c>
      <c r="AD861" t="s">
        <v>41</v>
      </c>
      <c r="AE861">
        <v>79902</v>
      </c>
      <c r="AF861">
        <v>-0.02</v>
      </c>
      <c r="AG861">
        <v>3000</v>
      </c>
      <c r="AH861">
        <v>3000</v>
      </c>
      <c r="AI861">
        <v>8.5299999999999994</v>
      </c>
      <c r="AJ861" t="s">
        <v>42</v>
      </c>
    </row>
    <row r="862" spans="2:36" x14ac:dyDescent="0.2">
      <c r="B862">
        <v>156.02630600000001</v>
      </c>
      <c r="C862">
        <v>76.260000000000005</v>
      </c>
      <c r="D862">
        <v>1392</v>
      </c>
      <c r="E862">
        <v>-0.68</v>
      </c>
      <c r="F862">
        <v>-0.11</v>
      </c>
      <c r="G862">
        <v>305</v>
      </c>
      <c r="H862">
        <f t="shared" si="19"/>
        <v>85.644160681619766</v>
      </c>
      <c r="K862">
        <v>7.86</v>
      </c>
      <c r="L862">
        <v>25209</v>
      </c>
      <c r="M862">
        <v>3000</v>
      </c>
      <c r="N862">
        <v>75628</v>
      </c>
      <c r="O862">
        <v>0</v>
      </c>
      <c r="Q862">
        <v>60000</v>
      </c>
      <c r="R862">
        <v>1560</v>
      </c>
      <c r="T862">
        <v>0</v>
      </c>
      <c r="U862">
        <v>0</v>
      </c>
      <c r="V862">
        <v>0</v>
      </c>
      <c r="W862">
        <v>1</v>
      </c>
      <c r="X862">
        <v>0</v>
      </c>
      <c r="Y862">
        <v>0</v>
      </c>
      <c r="Z862" s="1">
        <v>211808000</v>
      </c>
      <c r="AA862">
        <v>0</v>
      </c>
      <c r="AB862">
        <v>0</v>
      </c>
      <c r="AC862">
        <v>11.08</v>
      </c>
      <c r="AD862" t="s">
        <v>41</v>
      </c>
      <c r="AE862">
        <v>80202</v>
      </c>
      <c r="AF862">
        <v>0.01</v>
      </c>
      <c r="AG862">
        <v>3000</v>
      </c>
      <c r="AH862">
        <v>3000</v>
      </c>
      <c r="AI862">
        <v>8.52</v>
      </c>
      <c r="AJ862" t="s">
        <v>42</v>
      </c>
    </row>
    <row r="863" spans="2:36" x14ac:dyDescent="0.2">
      <c r="B863">
        <v>156.026276</v>
      </c>
      <c r="C863">
        <v>76.31</v>
      </c>
      <c r="D863">
        <v>1393</v>
      </c>
      <c r="E863">
        <v>-0.88</v>
      </c>
      <c r="F863">
        <v>-0.14000000000000001</v>
      </c>
      <c r="G863">
        <v>298</v>
      </c>
      <c r="H863">
        <f t="shared" si="19"/>
        <v>89.753960454191798</v>
      </c>
      <c r="K863">
        <v>8.1199999999999992</v>
      </c>
      <c r="L863">
        <v>24889</v>
      </c>
      <c r="M863">
        <v>3000</v>
      </c>
      <c r="N863">
        <v>74666</v>
      </c>
      <c r="O863">
        <v>0</v>
      </c>
      <c r="Q863">
        <v>60000</v>
      </c>
      <c r="R863">
        <v>1560</v>
      </c>
      <c r="T863">
        <v>0</v>
      </c>
      <c r="U863">
        <v>0</v>
      </c>
      <c r="V863">
        <v>0</v>
      </c>
      <c r="W863">
        <v>1</v>
      </c>
      <c r="X863">
        <v>0</v>
      </c>
      <c r="Y863">
        <v>0</v>
      </c>
      <c r="Z863" s="1">
        <v>211808000</v>
      </c>
      <c r="AA863">
        <v>0</v>
      </c>
      <c r="AB863">
        <v>0</v>
      </c>
      <c r="AC863">
        <v>10.33</v>
      </c>
      <c r="AD863" t="s">
        <v>41</v>
      </c>
      <c r="AE863">
        <v>79102</v>
      </c>
      <c r="AF863">
        <v>-0.06</v>
      </c>
      <c r="AG863">
        <v>3000</v>
      </c>
      <c r="AH863">
        <v>3000</v>
      </c>
      <c r="AI863">
        <v>8.52</v>
      </c>
      <c r="AJ863" t="s">
        <v>42</v>
      </c>
    </row>
    <row r="864" spans="2:36" x14ac:dyDescent="0.2">
      <c r="B864">
        <v>156.026276</v>
      </c>
      <c r="C864">
        <v>76.37</v>
      </c>
      <c r="D864">
        <v>1394</v>
      </c>
      <c r="E864">
        <v>-0.88</v>
      </c>
      <c r="F864">
        <v>-0.14000000000000001</v>
      </c>
      <c r="G864">
        <v>385</v>
      </c>
      <c r="H864">
        <f t="shared" si="19"/>
        <v>110.09548596783193</v>
      </c>
      <c r="K864">
        <v>9.94</v>
      </c>
      <c r="L864">
        <v>25617</v>
      </c>
      <c r="M864">
        <v>3000</v>
      </c>
      <c r="N864">
        <v>76852</v>
      </c>
      <c r="O864">
        <v>0</v>
      </c>
      <c r="Q864">
        <v>60000</v>
      </c>
      <c r="R864">
        <v>1560</v>
      </c>
      <c r="T864">
        <v>0</v>
      </c>
      <c r="U864">
        <v>0</v>
      </c>
      <c r="V864">
        <v>0</v>
      </c>
      <c r="W864">
        <v>1</v>
      </c>
      <c r="X864">
        <v>0</v>
      </c>
      <c r="Y864">
        <v>0</v>
      </c>
      <c r="Z864" s="1">
        <v>211808000</v>
      </c>
      <c r="AA864">
        <v>0</v>
      </c>
      <c r="AB864">
        <v>0</v>
      </c>
      <c r="AC864">
        <v>10.88</v>
      </c>
      <c r="AD864" t="s">
        <v>41</v>
      </c>
      <c r="AE864">
        <v>79702</v>
      </c>
      <c r="AF864">
        <v>0.03</v>
      </c>
      <c r="AG864">
        <v>3000</v>
      </c>
      <c r="AH864">
        <v>3000</v>
      </c>
      <c r="AI864">
        <v>8.52</v>
      </c>
      <c r="AJ864" t="s">
        <v>42</v>
      </c>
    </row>
    <row r="865" spans="2:36" x14ac:dyDescent="0.2">
      <c r="B865">
        <v>156.02630600000001</v>
      </c>
      <c r="C865">
        <v>76.42</v>
      </c>
      <c r="D865">
        <v>1395</v>
      </c>
      <c r="E865">
        <v>-0.68</v>
      </c>
      <c r="F865">
        <v>-0.11</v>
      </c>
      <c r="G865">
        <v>366</v>
      </c>
      <c r="H865">
        <f t="shared" si="19"/>
        <v>104.66220224474415</v>
      </c>
      <c r="K865">
        <v>9.83</v>
      </c>
      <c r="L865">
        <v>24388</v>
      </c>
      <c r="M865">
        <v>3000</v>
      </c>
      <c r="N865">
        <v>73164</v>
      </c>
      <c r="O865">
        <v>0</v>
      </c>
      <c r="Q865">
        <v>60000</v>
      </c>
      <c r="R865">
        <v>1560</v>
      </c>
      <c r="T865">
        <v>0</v>
      </c>
      <c r="U865">
        <v>0</v>
      </c>
      <c r="V865">
        <v>0</v>
      </c>
      <c r="W865">
        <v>1</v>
      </c>
      <c r="X865">
        <v>0</v>
      </c>
      <c r="Y865">
        <v>0</v>
      </c>
      <c r="Z865" s="1">
        <v>211808000</v>
      </c>
      <c r="AA865">
        <v>0</v>
      </c>
      <c r="AB865">
        <v>0</v>
      </c>
      <c r="AC865">
        <v>10.88</v>
      </c>
      <c r="AD865" t="s">
        <v>41</v>
      </c>
      <c r="AE865">
        <v>79602</v>
      </c>
      <c r="AF865">
        <v>0</v>
      </c>
      <c r="AG865">
        <v>3000</v>
      </c>
      <c r="AH865">
        <v>3000</v>
      </c>
      <c r="AI865">
        <v>8.52</v>
      </c>
      <c r="AJ865" t="s">
        <v>42</v>
      </c>
    </row>
    <row r="866" spans="2:36" x14ac:dyDescent="0.2">
      <c r="B866">
        <v>156.02633700000001</v>
      </c>
      <c r="C866">
        <v>76.47</v>
      </c>
      <c r="D866">
        <v>1396</v>
      </c>
      <c r="E866">
        <v>-0.49</v>
      </c>
      <c r="F866">
        <v>-0.08</v>
      </c>
      <c r="G866">
        <v>385</v>
      </c>
      <c r="H866">
        <f t="shared" si="19"/>
        <v>112.79085568079206</v>
      </c>
      <c r="K866">
        <v>10.71</v>
      </c>
      <c r="L866">
        <v>24595</v>
      </c>
      <c r="M866">
        <v>3000</v>
      </c>
      <c r="N866">
        <v>73786</v>
      </c>
      <c r="O866">
        <v>0</v>
      </c>
      <c r="Q866">
        <v>60000</v>
      </c>
      <c r="R866">
        <v>1560</v>
      </c>
      <c r="T866">
        <v>0</v>
      </c>
      <c r="U866">
        <v>0</v>
      </c>
      <c r="V866">
        <v>0</v>
      </c>
      <c r="W866">
        <v>1</v>
      </c>
      <c r="X866">
        <v>0</v>
      </c>
      <c r="Y866">
        <v>0</v>
      </c>
      <c r="Z866" s="1">
        <v>211808000</v>
      </c>
      <c r="AA866">
        <v>0</v>
      </c>
      <c r="AB866">
        <v>0</v>
      </c>
      <c r="AC866">
        <v>10.62</v>
      </c>
      <c r="AD866" t="s">
        <v>41</v>
      </c>
      <c r="AE866">
        <v>79302</v>
      </c>
      <c r="AF866">
        <v>-0.06</v>
      </c>
      <c r="AG866">
        <v>3000</v>
      </c>
      <c r="AH866">
        <v>3000</v>
      </c>
      <c r="AI866">
        <v>8.5</v>
      </c>
      <c r="AJ866" t="s">
        <v>42</v>
      </c>
    </row>
    <row r="867" spans="2:36" x14ac:dyDescent="0.2">
      <c r="B867">
        <v>156.026276</v>
      </c>
      <c r="C867">
        <v>76.52</v>
      </c>
      <c r="D867">
        <v>1397</v>
      </c>
      <c r="E867">
        <v>-0.88</v>
      </c>
      <c r="F867">
        <v>-0.14000000000000001</v>
      </c>
      <c r="G867">
        <v>363</v>
      </c>
      <c r="H867">
        <f t="shared" si="19"/>
        <v>105.4520028861955</v>
      </c>
      <c r="K867">
        <v>9.82</v>
      </c>
      <c r="L867">
        <v>24782</v>
      </c>
      <c r="M867">
        <v>3000</v>
      </c>
      <c r="N867">
        <v>74346</v>
      </c>
      <c r="O867">
        <v>0</v>
      </c>
      <c r="Q867">
        <v>60000</v>
      </c>
      <c r="R867">
        <v>1560</v>
      </c>
      <c r="T867">
        <v>0</v>
      </c>
      <c r="U867">
        <v>0</v>
      </c>
      <c r="V867">
        <v>0</v>
      </c>
      <c r="W867">
        <v>1</v>
      </c>
      <c r="X867">
        <v>0</v>
      </c>
      <c r="Y867">
        <v>0</v>
      </c>
      <c r="Z867" s="1">
        <v>211808000</v>
      </c>
      <c r="AA867">
        <v>0</v>
      </c>
      <c r="AB867">
        <v>0</v>
      </c>
      <c r="AC867">
        <v>10.71</v>
      </c>
      <c r="AD867" t="s">
        <v>41</v>
      </c>
      <c r="AE867">
        <v>79302</v>
      </c>
      <c r="AF867">
        <v>0.05</v>
      </c>
      <c r="AG867">
        <v>3000</v>
      </c>
      <c r="AH867">
        <v>3000</v>
      </c>
      <c r="AI867">
        <v>8.5</v>
      </c>
      <c r="AJ867" t="s">
        <v>42</v>
      </c>
    </row>
    <row r="868" spans="2:36" x14ac:dyDescent="0.2">
      <c r="B868">
        <v>156.02630600000001</v>
      </c>
      <c r="C868">
        <v>76.569999999999993</v>
      </c>
      <c r="D868">
        <v>1398</v>
      </c>
      <c r="E868">
        <v>-0.68</v>
      </c>
      <c r="F868">
        <v>-0.11</v>
      </c>
      <c r="G868">
        <v>285</v>
      </c>
      <c r="H868">
        <f t="shared" si="19"/>
        <v>82.561629758652771</v>
      </c>
      <c r="K868">
        <v>7.89</v>
      </c>
      <c r="L868">
        <v>24480</v>
      </c>
      <c r="M868">
        <v>3000</v>
      </c>
      <c r="N868">
        <v>73440</v>
      </c>
      <c r="O868">
        <v>0</v>
      </c>
      <c r="Q868">
        <v>60000</v>
      </c>
      <c r="R868">
        <v>1560</v>
      </c>
      <c r="T868">
        <v>0</v>
      </c>
      <c r="U868">
        <v>0</v>
      </c>
      <c r="V868">
        <v>0</v>
      </c>
      <c r="W868">
        <v>1</v>
      </c>
      <c r="X868">
        <v>0</v>
      </c>
      <c r="Y868">
        <v>0</v>
      </c>
      <c r="Z868" s="1">
        <v>211808000</v>
      </c>
      <c r="AA868">
        <v>0</v>
      </c>
      <c r="AB868">
        <v>0</v>
      </c>
      <c r="AC868">
        <v>10.74</v>
      </c>
      <c r="AD868" t="s">
        <v>41</v>
      </c>
      <c r="AE868">
        <v>78802</v>
      </c>
      <c r="AF868">
        <v>-0.03</v>
      </c>
      <c r="AG868">
        <v>3000</v>
      </c>
      <c r="AH868">
        <v>3000</v>
      </c>
      <c r="AI868">
        <v>8.5</v>
      </c>
      <c r="AJ868" t="s">
        <v>42</v>
      </c>
    </row>
    <row r="869" spans="2:36" x14ac:dyDescent="0.2">
      <c r="B869">
        <v>156.02630600000001</v>
      </c>
      <c r="C869">
        <v>76.62</v>
      </c>
      <c r="D869">
        <v>1399</v>
      </c>
      <c r="E869">
        <v>-0.68</v>
      </c>
      <c r="F869">
        <v>-0.11</v>
      </c>
      <c r="G869">
        <v>330</v>
      </c>
      <c r="H869">
        <f t="shared" si="19"/>
        <v>97.689728476010188</v>
      </c>
      <c r="K869">
        <v>9.0299999999999994</v>
      </c>
      <c r="L869">
        <v>24924</v>
      </c>
      <c r="M869">
        <v>3000</v>
      </c>
      <c r="N869">
        <v>74771</v>
      </c>
      <c r="O869">
        <v>0</v>
      </c>
      <c r="Q869">
        <v>60000</v>
      </c>
      <c r="R869">
        <v>1560</v>
      </c>
      <c r="T869">
        <v>0</v>
      </c>
      <c r="U869">
        <v>0</v>
      </c>
      <c r="V869">
        <v>0</v>
      </c>
      <c r="W869">
        <v>1</v>
      </c>
      <c r="X869">
        <v>0</v>
      </c>
      <c r="Y869">
        <v>0</v>
      </c>
      <c r="Z869" s="1">
        <v>211808000</v>
      </c>
      <c r="AA869">
        <v>0</v>
      </c>
      <c r="AB869">
        <v>0</v>
      </c>
      <c r="AC869">
        <v>10.51</v>
      </c>
      <c r="AD869" t="s">
        <v>41</v>
      </c>
      <c r="AE869">
        <v>79302</v>
      </c>
      <c r="AF869">
        <v>-0.05</v>
      </c>
      <c r="AG869">
        <v>3000</v>
      </c>
      <c r="AH869">
        <v>3000</v>
      </c>
      <c r="AI869">
        <v>8.5</v>
      </c>
      <c r="AJ869" t="s">
        <v>42</v>
      </c>
    </row>
    <row r="870" spans="2:36" x14ac:dyDescent="0.2">
      <c r="B870">
        <v>156.026138</v>
      </c>
      <c r="C870">
        <v>76.67</v>
      </c>
      <c r="D870">
        <v>1400</v>
      </c>
      <c r="E870">
        <v>-1.76</v>
      </c>
      <c r="F870">
        <v>-0.27</v>
      </c>
      <c r="G870">
        <v>306</v>
      </c>
      <c r="H870">
        <f t="shared" si="19"/>
        <v>89.562424288764603</v>
      </c>
      <c r="K870">
        <v>7.89</v>
      </c>
      <c r="L870">
        <v>25844</v>
      </c>
      <c r="M870">
        <v>3000</v>
      </c>
      <c r="N870">
        <v>77532</v>
      </c>
      <c r="O870">
        <v>0</v>
      </c>
      <c r="Q870">
        <v>60000</v>
      </c>
      <c r="R870">
        <v>1560</v>
      </c>
      <c r="T870">
        <v>0</v>
      </c>
      <c r="U870">
        <v>0</v>
      </c>
      <c r="V870">
        <v>0</v>
      </c>
      <c r="W870">
        <v>1</v>
      </c>
      <c r="X870">
        <v>0</v>
      </c>
      <c r="Y870">
        <v>0</v>
      </c>
      <c r="Z870" s="1">
        <v>211808000</v>
      </c>
      <c r="AA870">
        <v>0</v>
      </c>
      <c r="AB870">
        <v>0</v>
      </c>
      <c r="AC870">
        <v>10.63</v>
      </c>
      <c r="AD870" t="s">
        <v>41</v>
      </c>
      <c r="AE870">
        <v>79802</v>
      </c>
      <c r="AF870">
        <v>-0.01</v>
      </c>
      <c r="AG870">
        <v>3000</v>
      </c>
      <c r="AH870">
        <v>3000</v>
      </c>
      <c r="AI870">
        <v>8.51</v>
      </c>
      <c r="AJ870" t="s">
        <v>42</v>
      </c>
    </row>
    <row r="871" spans="2:36" x14ac:dyDescent="0.2">
      <c r="B871">
        <v>156.02629099999999</v>
      </c>
      <c r="C871">
        <v>76.72</v>
      </c>
      <c r="D871">
        <v>1401</v>
      </c>
      <c r="E871">
        <v>-0.78</v>
      </c>
      <c r="F871">
        <v>-0.12</v>
      </c>
      <c r="G871">
        <v>299</v>
      </c>
      <c r="H871">
        <f t="shared" si="19"/>
        <v>87.103902746163115</v>
      </c>
      <c r="K871">
        <v>7.75</v>
      </c>
      <c r="L871">
        <v>24906</v>
      </c>
      <c r="M871">
        <v>3000</v>
      </c>
      <c r="N871">
        <v>74719</v>
      </c>
      <c r="O871">
        <v>0</v>
      </c>
      <c r="Q871">
        <v>60000</v>
      </c>
      <c r="R871">
        <v>1560</v>
      </c>
      <c r="T871">
        <v>0</v>
      </c>
      <c r="U871">
        <v>0</v>
      </c>
      <c r="V871">
        <v>0</v>
      </c>
      <c r="W871">
        <v>1</v>
      </c>
      <c r="X871">
        <v>0</v>
      </c>
      <c r="Y871">
        <v>0</v>
      </c>
      <c r="Z871" s="1">
        <v>211808000</v>
      </c>
      <c r="AA871">
        <v>0</v>
      </c>
      <c r="AB871">
        <v>0</v>
      </c>
      <c r="AC871">
        <v>10.68</v>
      </c>
      <c r="AD871" t="s">
        <v>41</v>
      </c>
      <c r="AE871">
        <v>78502</v>
      </c>
      <c r="AF871">
        <v>-0.09</v>
      </c>
      <c r="AG871">
        <v>3000</v>
      </c>
      <c r="AH871">
        <v>3000</v>
      </c>
      <c r="AI871">
        <v>8.51</v>
      </c>
      <c r="AJ871" t="s">
        <v>42</v>
      </c>
    </row>
    <row r="872" spans="2:36" x14ac:dyDescent="0.2">
      <c r="B872">
        <v>156.026352</v>
      </c>
      <c r="C872">
        <v>76.77</v>
      </c>
      <c r="D872">
        <v>1402</v>
      </c>
      <c r="E872">
        <v>-0.39</v>
      </c>
      <c r="F872">
        <v>-0.06</v>
      </c>
      <c r="G872">
        <v>387</v>
      </c>
      <c r="H872">
        <f t="shared" si="19"/>
        <v>114.12904521369224</v>
      </c>
      <c r="K872">
        <v>10.42</v>
      </c>
      <c r="L872">
        <v>25025</v>
      </c>
      <c r="M872">
        <v>3000</v>
      </c>
      <c r="N872">
        <v>75074</v>
      </c>
      <c r="O872">
        <v>0</v>
      </c>
      <c r="Q872">
        <v>60000</v>
      </c>
      <c r="R872">
        <v>1560</v>
      </c>
      <c r="T872">
        <v>0</v>
      </c>
      <c r="U872">
        <v>0</v>
      </c>
      <c r="V872">
        <v>0</v>
      </c>
      <c r="W872">
        <v>1</v>
      </c>
      <c r="X872">
        <v>0</v>
      </c>
      <c r="Y872">
        <v>0</v>
      </c>
      <c r="Z872" s="1">
        <v>211808000</v>
      </c>
      <c r="AA872">
        <v>0</v>
      </c>
      <c r="AB872">
        <v>0</v>
      </c>
      <c r="AC872">
        <v>10.55</v>
      </c>
      <c r="AD872" t="s">
        <v>41</v>
      </c>
      <c r="AE872">
        <v>79302</v>
      </c>
      <c r="AF872">
        <v>-0.03</v>
      </c>
      <c r="AG872">
        <v>3000</v>
      </c>
      <c r="AH872">
        <v>3000</v>
      </c>
      <c r="AI872">
        <v>8.51</v>
      </c>
      <c r="AJ872" t="s">
        <v>42</v>
      </c>
    </row>
    <row r="873" spans="2:36" x14ac:dyDescent="0.2">
      <c r="B873">
        <v>156.02642800000001</v>
      </c>
      <c r="C873">
        <v>76.819999999999993</v>
      </c>
      <c r="D873">
        <v>1403</v>
      </c>
      <c r="E873">
        <v>0.1</v>
      </c>
      <c r="F873">
        <v>0.02</v>
      </c>
      <c r="G873">
        <v>390</v>
      </c>
      <c r="H873">
        <f t="shared" si="19"/>
        <v>108.82468488933773</v>
      </c>
      <c r="K873">
        <v>10.3</v>
      </c>
      <c r="L873">
        <v>25316</v>
      </c>
      <c r="M873">
        <v>3000</v>
      </c>
      <c r="N873">
        <v>75948</v>
      </c>
      <c r="O873">
        <v>0</v>
      </c>
      <c r="Q873">
        <v>60000</v>
      </c>
      <c r="R873">
        <v>1560</v>
      </c>
      <c r="T873">
        <v>0</v>
      </c>
      <c r="U873">
        <v>0</v>
      </c>
      <c r="V873">
        <v>0</v>
      </c>
      <c r="W873">
        <v>1</v>
      </c>
      <c r="X873">
        <v>0</v>
      </c>
      <c r="Y873">
        <v>0</v>
      </c>
      <c r="Z873" s="1">
        <v>211808000</v>
      </c>
      <c r="AA873">
        <v>0</v>
      </c>
      <c r="AB873">
        <v>0</v>
      </c>
      <c r="AC873">
        <v>11.15</v>
      </c>
      <c r="AD873" t="s">
        <v>41</v>
      </c>
      <c r="AE873">
        <v>79102</v>
      </c>
      <c r="AF873">
        <v>-0.01</v>
      </c>
      <c r="AG873">
        <v>3000</v>
      </c>
      <c r="AH873">
        <v>3000</v>
      </c>
      <c r="AI873">
        <v>8.51</v>
      </c>
      <c r="AJ873" t="s">
        <v>42</v>
      </c>
    </row>
    <row r="874" spans="2:36" x14ac:dyDescent="0.2">
      <c r="B874">
        <v>156.02630600000001</v>
      </c>
      <c r="C874">
        <v>76.87</v>
      </c>
      <c r="D874">
        <v>1404</v>
      </c>
      <c r="E874">
        <v>-0.68</v>
      </c>
      <c r="F874">
        <v>-0.11</v>
      </c>
      <c r="G874">
        <v>375</v>
      </c>
      <c r="H874">
        <f t="shared" si="19"/>
        <v>105.87351986912918</v>
      </c>
      <c r="K874">
        <v>9.8699999999999992</v>
      </c>
      <c r="L874">
        <v>24994</v>
      </c>
      <c r="M874">
        <v>3000</v>
      </c>
      <c r="N874">
        <v>74982</v>
      </c>
      <c r="O874">
        <v>0</v>
      </c>
      <c r="Q874">
        <v>60000</v>
      </c>
      <c r="R874">
        <v>1560</v>
      </c>
      <c r="T874">
        <v>0</v>
      </c>
      <c r="U874">
        <v>0</v>
      </c>
      <c r="V874">
        <v>0</v>
      </c>
      <c r="W874">
        <v>1</v>
      </c>
      <c r="X874">
        <v>0</v>
      </c>
      <c r="Y874">
        <v>0</v>
      </c>
      <c r="Z874" s="1">
        <v>211808000</v>
      </c>
      <c r="AA874">
        <v>0</v>
      </c>
      <c r="AB874">
        <v>0</v>
      </c>
      <c r="AC874">
        <v>11.02</v>
      </c>
      <c r="AD874" t="s">
        <v>41</v>
      </c>
      <c r="AE874">
        <v>79002</v>
      </c>
      <c r="AF874">
        <v>0</v>
      </c>
      <c r="AG874">
        <v>3000</v>
      </c>
      <c r="AH874">
        <v>3000</v>
      </c>
      <c r="AI874">
        <v>8.51</v>
      </c>
      <c r="AJ874" t="s">
        <v>42</v>
      </c>
    </row>
    <row r="875" spans="2:36" x14ac:dyDescent="0.2">
      <c r="B875">
        <v>156.026321</v>
      </c>
      <c r="C875">
        <v>76.92</v>
      </c>
      <c r="D875">
        <v>1405</v>
      </c>
      <c r="E875">
        <v>-0.59</v>
      </c>
      <c r="F875">
        <v>-0.09</v>
      </c>
      <c r="G875">
        <v>376</v>
      </c>
      <c r="H875">
        <f t="shared" si="19"/>
        <v>107.42309079844117</v>
      </c>
      <c r="K875">
        <v>9.9700000000000006</v>
      </c>
      <c r="L875">
        <v>25111</v>
      </c>
      <c r="M875">
        <v>3000</v>
      </c>
      <c r="N875">
        <v>75332</v>
      </c>
      <c r="O875">
        <v>0</v>
      </c>
      <c r="Q875">
        <v>60000</v>
      </c>
      <c r="R875">
        <v>1560</v>
      </c>
      <c r="T875">
        <v>0</v>
      </c>
      <c r="U875">
        <v>0</v>
      </c>
      <c r="V875">
        <v>0</v>
      </c>
      <c r="W875">
        <v>1</v>
      </c>
      <c r="X875">
        <v>0</v>
      </c>
      <c r="Y875">
        <v>0</v>
      </c>
      <c r="Z875" s="1">
        <v>211808000</v>
      </c>
      <c r="AA875">
        <v>0</v>
      </c>
      <c r="AB875">
        <v>0</v>
      </c>
      <c r="AC875">
        <v>10.89</v>
      </c>
      <c r="AD875" t="s">
        <v>41</v>
      </c>
      <c r="AE875">
        <v>79602</v>
      </c>
      <c r="AF875">
        <v>-0.1</v>
      </c>
      <c r="AG875">
        <v>3000</v>
      </c>
      <c r="AH875">
        <v>3000</v>
      </c>
      <c r="AI875">
        <v>8.51</v>
      </c>
      <c r="AJ875" t="s">
        <v>42</v>
      </c>
    </row>
    <row r="876" spans="2:36" x14ac:dyDescent="0.2">
      <c r="B876">
        <v>156.026321</v>
      </c>
      <c r="C876">
        <v>76.97</v>
      </c>
      <c r="D876">
        <v>1406</v>
      </c>
      <c r="E876">
        <v>-0.59</v>
      </c>
      <c r="F876">
        <v>-0.09</v>
      </c>
      <c r="G876">
        <v>336</v>
      </c>
      <c r="H876">
        <f t="shared" si="19"/>
        <v>96.705519454781864</v>
      </c>
      <c r="K876">
        <v>8.93</v>
      </c>
      <c r="L876">
        <v>24591</v>
      </c>
      <c r="M876">
        <v>3000</v>
      </c>
      <c r="N876">
        <v>73774</v>
      </c>
      <c r="O876">
        <v>0</v>
      </c>
      <c r="Q876">
        <v>60000</v>
      </c>
      <c r="R876">
        <v>1560</v>
      </c>
      <c r="T876">
        <v>0</v>
      </c>
      <c r="U876">
        <v>0</v>
      </c>
      <c r="V876">
        <v>0</v>
      </c>
      <c r="W876">
        <v>1</v>
      </c>
      <c r="X876">
        <v>0</v>
      </c>
      <c r="Y876">
        <v>0</v>
      </c>
      <c r="Z876" s="1">
        <v>211808000</v>
      </c>
      <c r="AA876">
        <v>0</v>
      </c>
      <c r="AB876">
        <v>0</v>
      </c>
      <c r="AC876">
        <v>10.81</v>
      </c>
      <c r="AD876" t="s">
        <v>41</v>
      </c>
      <c r="AE876">
        <v>78902</v>
      </c>
      <c r="AF876">
        <v>0.04</v>
      </c>
      <c r="AG876">
        <v>3000</v>
      </c>
      <c r="AH876">
        <v>3000</v>
      </c>
      <c r="AI876">
        <v>8.51</v>
      </c>
      <c r="AJ876" t="s">
        <v>42</v>
      </c>
    </row>
    <row r="877" spans="2:36" x14ac:dyDescent="0.2">
      <c r="B877">
        <v>156.026276</v>
      </c>
      <c r="C877">
        <v>77.02</v>
      </c>
      <c r="D877">
        <v>1407</v>
      </c>
      <c r="E877">
        <v>-0.88</v>
      </c>
      <c r="F877">
        <v>-0.14000000000000001</v>
      </c>
      <c r="G877">
        <v>301</v>
      </c>
      <c r="H877">
        <f t="shared" si="19"/>
        <v>86.07465266575953</v>
      </c>
      <c r="K877">
        <v>7.91</v>
      </c>
      <c r="L877">
        <v>24925</v>
      </c>
      <c r="M877">
        <v>3000</v>
      </c>
      <c r="N877">
        <v>74774</v>
      </c>
      <c r="O877">
        <v>0</v>
      </c>
      <c r="Q877">
        <v>60000</v>
      </c>
      <c r="R877">
        <v>1560</v>
      </c>
      <c r="T877">
        <v>0</v>
      </c>
      <c r="U877">
        <v>0</v>
      </c>
      <c r="V877">
        <v>0</v>
      </c>
      <c r="W877">
        <v>1</v>
      </c>
      <c r="X877">
        <v>0</v>
      </c>
      <c r="Y877">
        <v>0</v>
      </c>
      <c r="Z877" s="1">
        <v>211808000</v>
      </c>
      <c r="AA877">
        <v>0</v>
      </c>
      <c r="AB877">
        <v>0</v>
      </c>
      <c r="AC877">
        <v>10.88</v>
      </c>
      <c r="AD877" t="s">
        <v>41</v>
      </c>
      <c r="AE877">
        <v>77502</v>
      </c>
      <c r="AF877">
        <v>-7.0000000000000007E-2</v>
      </c>
      <c r="AG877">
        <v>3000</v>
      </c>
      <c r="AH877">
        <v>3000</v>
      </c>
      <c r="AI877">
        <v>8.51</v>
      </c>
      <c r="AJ877" t="s">
        <v>42</v>
      </c>
    </row>
    <row r="878" spans="2:36" x14ac:dyDescent="0.2">
      <c r="B878">
        <v>156.026276</v>
      </c>
      <c r="C878">
        <v>77.069999999999993</v>
      </c>
      <c r="D878">
        <v>1408</v>
      </c>
      <c r="E878">
        <v>-0.88</v>
      </c>
      <c r="F878">
        <v>-0.14000000000000001</v>
      </c>
      <c r="G878">
        <v>358</v>
      </c>
      <c r="H878">
        <f t="shared" si="19"/>
        <v>101.81303489260054</v>
      </c>
      <c r="K878">
        <v>9.6199999999999992</v>
      </c>
      <c r="L878">
        <v>25103</v>
      </c>
      <c r="M878">
        <v>3000</v>
      </c>
      <c r="N878">
        <v>75309</v>
      </c>
      <c r="O878">
        <v>0</v>
      </c>
      <c r="Q878">
        <v>60000</v>
      </c>
      <c r="R878">
        <v>1560</v>
      </c>
      <c r="T878">
        <v>0</v>
      </c>
      <c r="U878">
        <v>0</v>
      </c>
      <c r="V878">
        <v>0</v>
      </c>
      <c r="W878">
        <v>1</v>
      </c>
      <c r="X878">
        <v>0</v>
      </c>
      <c r="Y878">
        <v>0</v>
      </c>
      <c r="Z878" s="1">
        <v>211808000</v>
      </c>
      <c r="AA878">
        <v>0</v>
      </c>
      <c r="AB878">
        <v>0</v>
      </c>
      <c r="AC878">
        <v>10.94</v>
      </c>
      <c r="AD878" t="s">
        <v>41</v>
      </c>
      <c r="AE878">
        <v>79202</v>
      </c>
      <c r="AF878">
        <v>-0.02</v>
      </c>
      <c r="AG878">
        <v>3000</v>
      </c>
      <c r="AH878">
        <v>3000</v>
      </c>
      <c r="AI878">
        <v>8.5</v>
      </c>
      <c r="AJ878" t="s">
        <v>42</v>
      </c>
    </row>
    <row r="879" spans="2:36" x14ac:dyDescent="0.2">
      <c r="B879">
        <v>156.02630600000001</v>
      </c>
      <c r="C879">
        <v>77.12</v>
      </c>
      <c r="D879">
        <v>1409</v>
      </c>
      <c r="E879">
        <v>-0.68</v>
      </c>
      <c r="F879">
        <v>-0.11</v>
      </c>
      <c r="G879">
        <v>354</v>
      </c>
      <c r="H879">
        <f t="shared" si="19"/>
        <v>100.49174474235096</v>
      </c>
      <c r="K879">
        <v>9.51</v>
      </c>
      <c r="L879">
        <v>25147</v>
      </c>
      <c r="M879">
        <v>3000</v>
      </c>
      <c r="N879">
        <v>75440</v>
      </c>
      <c r="O879">
        <v>0</v>
      </c>
      <c r="Q879">
        <v>60000</v>
      </c>
      <c r="R879">
        <v>1560</v>
      </c>
      <c r="T879">
        <v>0</v>
      </c>
      <c r="U879">
        <v>0</v>
      </c>
      <c r="V879">
        <v>0</v>
      </c>
      <c r="W879">
        <v>1</v>
      </c>
      <c r="X879">
        <v>0</v>
      </c>
      <c r="Y879">
        <v>0</v>
      </c>
      <c r="Z879" s="1">
        <v>211808000</v>
      </c>
      <c r="AA879">
        <v>0</v>
      </c>
      <c r="AB879">
        <v>0</v>
      </c>
      <c r="AC879">
        <v>10.96</v>
      </c>
      <c r="AD879" t="s">
        <v>41</v>
      </c>
      <c r="AE879">
        <v>79602</v>
      </c>
      <c r="AF879">
        <v>-7.0000000000000007E-2</v>
      </c>
      <c r="AG879">
        <v>3000</v>
      </c>
      <c r="AH879">
        <v>3000</v>
      </c>
      <c r="AI879">
        <v>8.5</v>
      </c>
      <c r="AJ879" t="s">
        <v>42</v>
      </c>
    </row>
    <row r="880" spans="2:36" x14ac:dyDescent="0.2">
      <c r="B880">
        <v>156.02630600000001</v>
      </c>
      <c r="C880">
        <v>77.17</v>
      </c>
      <c r="D880">
        <v>1410</v>
      </c>
      <c r="E880">
        <v>-0.68</v>
      </c>
      <c r="F880">
        <v>-0.11</v>
      </c>
      <c r="G880">
        <v>313</v>
      </c>
      <c r="H880">
        <f t="shared" si="19"/>
        <v>89.17833874085288</v>
      </c>
      <c r="K880">
        <v>8.2899999999999991</v>
      </c>
      <c r="L880">
        <v>24312</v>
      </c>
      <c r="M880">
        <v>3000</v>
      </c>
      <c r="N880">
        <v>72936</v>
      </c>
      <c r="O880">
        <v>0</v>
      </c>
      <c r="Q880">
        <v>60000</v>
      </c>
      <c r="R880">
        <v>1560</v>
      </c>
      <c r="T880">
        <v>0</v>
      </c>
      <c r="U880">
        <v>0</v>
      </c>
      <c r="V880">
        <v>0</v>
      </c>
      <c r="W880">
        <v>1</v>
      </c>
      <c r="X880">
        <v>0</v>
      </c>
      <c r="Y880">
        <v>0</v>
      </c>
      <c r="Z880" s="1">
        <v>211808000</v>
      </c>
      <c r="AA880">
        <v>0</v>
      </c>
      <c r="AB880">
        <v>0</v>
      </c>
      <c r="AC880">
        <v>10.92</v>
      </c>
      <c r="AD880" t="s">
        <v>41</v>
      </c>
      <c r="AE880">
        <v>79702</v>
      </c>
      <c r="AF880">
        <v>-0.04</v>
      </c>
      <c r="AG880">
        <v>3000</v>
      </c>
      <c r="AH880">
        <v>3000</v>
      </c>
      <c r="AI880">
        <v>8.5</v>
      </c>
      <c r="AJ880" t="s">
        <v>42</v>
      </c>
    </row>
    <row r="881" spans="2:36" x14ac:dyDescent="0.2">
      <c r="B881">
        <v>156.02633700000001</v>
      </c>
      <c r="C881">
        <v>77.22</v>
      </c>
      <c r="D881">
        <v>1411</v>
      </c>
      <c r="E881">
        <v>-0.49</v>
      </c>
      <c r="F881">
        <v>-0.08</v>
      </c>
      <c r="G881">
        <v>344</v>
      </c>
      <c r="H881">
        <f t="shared" si="19"/>
        <v>96.50827989215135</v>
      </c>
      <c r="K881">
        <v>9.31</v>
      </c>
      <c r="L881">
        <v>24871</v>
      </c>
      <c r="M881">
        <v>3000</v>
      </c>
      <c r="N881">
        <v>74613</v>
      </c>
      <c r="O881">
        <v>0</v>
      </c>
      <c r="Q881">
        <v>60000</v>
      </c>
      <c r="R881">
        <v>1560</v>
      </c>
      <c r="T881">
        <v>0</v>
      </c>
      <c r="U881">
        <v>0</v>
      </c>
      <c r="V881">
        <v>0</v>
      </c>
      <c r="W881">
        <v>1</v>
      </c>
      <c r="X881">
        <v>0</v>
      </c>
      <c r="Y881">
        <v>0</v>
      </c>
      <c r="Z881" s="1">
        <v>211808000</v>
      </c>
      <c r="AA881">
        <v>0</v>
      </c>
      <c r="AB881">
        <v>0</v>
      </c>
      <c r="AC881">
        <v>11.09</v>
      </c>
      <c r="AD881" t="s">
        <v>41</v>
      </c>
      <c r="AE881">
        <v>79602</v>
      </c>
      <c r="AF881">
        <v>0.05</v>
      </c>
      <c r="AG881">
        <v>3000</v>
      </c>
      <c r="AH881">
        <v>3000</v>
      </c>
      <c r="AI881">
        <v>8.5</v>
      </c>
      <c r="AJ881" t="s">
        <v>42</v>
      </c>
    </row>
    <row r="882" spans="2:36" x14ac:dyDescent="0.2">
      <c r="B882">
        <v>156.02630600000001</v>
      </c>
      <c r="C882">
        <v>77.27</v>
      </c>
      <c r="D882">
        <v>1412</v>
      </c>
      <c r="E882">
        <v>-0.68</v>
      </c>
      <c r="F882">
        <v>-0.11</v>
      </c>
      <c r="G882">
        <v>336</v>
      </c>
      <c r="H882">
        <f t="shared" si="19"/>
        <v>94.348977013194229</v>
      </c>
      <c r="K882">
        <v>8.99</v>
      </c>
      <c r="L882">
        <v>24640</v>
      </c>
      <c r="M882">
        <v>3000</v>
      </c>
      <c r="N882">
        <v>73921</v>
      </c>
      <c r="O882">
        <v>0</v>
      </c>
      <c r="Q882">
        <v>60000</v>
      </c>
      <c r="R882">
        <v>1560</v>
      </c>
      <c r="T882">
        <v>0</v>
      </c>
      <c r="U882">
        <v>0</v>
      </c>
      <c r="V882">
        <v>0</v>
      </c>
      <c r="W882">
        <v>1</v>
      </c>
      <c r="X882">
        <v>0</v>
      </c>
      <c r="Y882">
        <v>0</v>
      </c>
      <c r="Z882" s="1">
        <v>211808000</v>
      </c>
      <c r="AA882">
        <v>0</v>
      </c>
      <c r="AB882">
        <v>0</v>
      </c>
      <c r="AC882">
        <v>11.08</v>
      </c>
      <c r="AD882" t="s">
        <v>41</v>
      </c>
      <c r="AE882">
        <v>78402</v>
      </c>
      <c r="AF882">
        <v>0.03</v>
      </c>
      <c r="AG882">
        <v>3000</v>
      </c>
      <c r="AH882">
        <v>3000</v>
      </c>
      <c r="AI882">
        <v>8.52</v>
      </c>
      <c r="AJ882" t="s">
        <v>42</v>
      </c>
    </row>
    <row r="883" spans="2:36" x14ac:dyDescent="0.2">
      <c r="B883">
        <v>156.026276</v>
      </c>
      <c r="C883">
        <v>77.33</v>
      </c>
      <c r="D883">
        <v>1413</v>
      </c>
      <c r="E883">
        <v>-0.88</v>
      </c>
      <c r="F883">
        <v>-0.14000000000000001</v>
      </c>
      <c r="G883">
        <v>343</v>
      </c>
      <c r="H883">
        <f t="shared" si="19"/>
        <v>94.10630989124671</v>
      </c>
      <c r="K883">
        <v>9.02</v>
      </c>
      <c r="L883">
        <v>25322</v>
      </c>
      <c r="M883">
        <v>3000</v>
      </c>
      <c r="N883">
        <v>75965</v>
      </c>
      <c r="O883">
        <v>0</v>
      </c>
      <c r="Q883">
        <v>60000</v>
      </c>
      <c r="R883">
        <v>1560</v>
      </c>
      <c r="T883">
        <v>0</v>
      </c>
      <c r="U883">
        <v>0</v>
      </c>
      <c r="V883">
        <v>0</v>
      </c>
      <c r="W883">
        <v>1</v>
      </c>
      <c r="X883">
        <v>0</v>
      </c>
      <c r="Y883">
        <v>0</v>
      </c>
      <c r="Z883" s="1">
        <v>211808000</v>
      </c>
      <c r="AA883">
        <v>0</v>
      </c>
      <c r="AB883">
        <v>0</v>
      </c>
      <c r="AC883">
        <v>11.34</v>
      </c>
      <c r="AD883" t="s">
        <v>41</v>
      </c>
      <c r="AE883">
        <v>79302</v>
      </c>
      <c r="AF883">
        <v>0.06</v>
      </c>
      <c r="AG883">
        <v>3000</v>
      </c>
      <c r="AH883">
        <v>3000</v>
      </c>
      <c r="AI883">
        <v>8.52</v>
      </c>
      <c r="AJ883" t="s">
        <v>42</v>
      </c>
    </row>
    <row r="884" spans="2:36" x14ac:dyDescent="0.2">
      <c r="B884">
        <v>156.02641299999999</v>
      </c>
      <c r="C884">
        <v>77.38</v>
      </c>
      <c r="D884">
        <v>1414</v>
      </c>
      <c r="E884">
        <v>0</v>
      </c>
      <c r="F884">
        <v>0</v>
      </c>
      <c r="G884">
        <v>402</v>
      </c>
      <c r="H884">
        <f t="shared" si="19"/>
        <v>118.21649097946742</v>
      </c>
      <c r="K884">
        <v>10.48</v>
      </c>
      <c r="L884">
        <v>24675</v>
      </c>
      <c r="M884">
        <v>3000</v>
      </c>
      <c r="N884">
        <v>74024</v>
      </c>
      <c r="O884">
        <v>0</v>
      </c>
      <c r="Q884">
        <v>60000</v>
      </c>
      <c r="R884">
        <v>1560</v>
      </c>
      <c r="T884">
        <v>0</v>
      </c>
      <c r="U884">
        <v>0</v>
      </c>
      <c r="V884">
        <v>0</v>
      </c>
      <c r="W884">
        <v>1</v>
      </c>
      <c r="X884">
        <v>0</v>
      </c>
      <c r="Y884">
        <v>0</v>
      </c>
      <c r="Z884" s="1">
        <v>211808000</v>
      </c>
      <c r="AA884">
        <v>0</v>
      </c>
      <c r="AB884">
        <v>0</v>
      </c>
      <c r="AC884">
        <v>10.58</v>
      </c>
      <c r="AD884" t="s">
        <v>41</v>
      </c>
      <c r="AE884">
        <v>78502</v>
      </c>
      <c r="AF884">
        <v>-0.11</v>
      </c>
      <c r="AG884">
        <v>3000</v>
      </c>
      <c r="AH884">
        <v>3000</v>
      </c>
      <c r="AI884">
        <v>8.52</v>
      </c>
      <c r="AJ884" t="s">
        <v>42</v>
      </c>
    </row>
    <row r="885" spans="2:36" x14ac:dyDescent="0.2">
      <c r="B885">
        <v>156.02630600000001</v>
      </c>
      <c r="C885">
        <v>77.430000000000007</v>
      </c>
      <c r="D885">
        <v>1415</v>
      </c>
      <c r="E885">
        <v>-0.68</v>
      </c>
      <c r="F885">
        <v>-0.11</v>
      </c>
      <c r="G885">
        <v>289</v>
      </c>
      <c r="H885">
        <f t="shared" si="19"/>
        <v>80.21025717723586</v>
      </c>
      <c r="K885">
        <v>7.91</v>
      </c>
      <c r="L885">
        <v>25412</v>
      </c>
      <c r="M885">
        <v>3000</v>
      </c>
      <c r="N885">
        <v>76237</v>
      </c>
      <c r="O885">
        <v>0</v>
      </c>
      <c r="Q885">
        <v>60000</v>
      </c>
      <c r="R885">
        <v>1560</v>
      </c>
      <c r="T885">
        <v>0</v>
      </c>
      <c r="U885">
        <v>0</v>
      </c>
      <c r="V885">
        <v>0</v>
      </c>
      <c r="W885">
        <v>1</v>
      </c>
      <c r="X885">
        <v>0</v>
      </c>
      <c r="Y885">
        <v>0</v>
      </c>
      <c r="Z885" s="1">
        <v>211808000</v>
      </c>
      <c r="AA885">
        <v>0</v>
      </c>
      <c r="AB885">
        <v>0</v>
      </c>
      <c r="AC885">
        <v>11.21</v>
      </c>
      <c r="AD885" t="s">
        <v>41</v>
      </c>
      <c r="AE885">
        <v>79502</v>
      </c>
      <c r="AF885">
        <v>0.08</v>
      </c>
      <c r="AG885">
        <v>3000</v>
      </c>
      <c r="AH885">
        <v>3000</v>
      </c>
      <c r="AI885">
        <v>8.52</v>
      </c>
      <c r="AJ885" t="s">
        <v>42</v>
      </c>
    </row>
    <row r="886" spans="2:36" x14ac:dyDescent="0.2">
      <c r="B886">
        <v>156.02629099999999</v>
      </c>
      <c r="C886">
        <v>77.48</v>
      </c>
      <c r="D886">
        <v>1416</v>
      </c>
      <c r="E886">
        <v>-0.78</v>
      </c>
      <c r="F886">
        <v>-0.12</v>
      </c>
      <c r="G886">
        <v>277</v>
      </c>
      <c r="H886">
        <f t="shared" si="19"/>
        <v>77.852009476979603</v>
      </c>
      <c r="K886">
        <v>7.47</v>
      </c>
      <c r="L886">
        <v>24675</v>
      </c>
      <c r="M886">
        <v>3000</v>
      </c>
      <c r="N886">
        <v>74025</v>
      </c>
      <c r="O886">
        <v>0</v>
      </c>
      <c r="Q886">
        <v>60000</v>
      </c>
      <c r="R886">
        <v>1560</v>
      </c>
      <c r="T886">
        <v>0</v>
      </c>
      <c r="U886">
        <v>0</v>
      </c>
      <c r="V886">
        <v>0</v>
      </c>
      <c r="W886">
        <v>1</v>
      </c>
      <c r="X886">
        <v>0</v>
      </c>
      <c r="Y886">
        <v>0</v>
      </c>
      <c r="Z886" s="1">
        <v>211808000</v>
      </c>
      <c r="AA886">
        <v>0</v>
      </c>
      <c r="AB886">
        <v>0</v>
      </c>
      <c r="AC886">
        <v>11.07</v>
      </c>
      <c r="AD886" t="s">
        <v>41</v>
      </c>
      <c r="AE886">
        <v>80002</v>
      </c>
      <c r="AF886">
        <v>0.03</v>
      </c>
      <c r="AG886">
        <v>3000</v>
      </c>
      <c r="AH886">
        <v>3000</v>
      </c>
      <c r="AI886">
        <v>8.49</v>
      </c>
      <c r="AJ886" t="s">
        <v>42</v>
      </c>
    </row>
    <row r="887" spans="2:36" x14ac:dyDescent="0.2">
      <c r="B887">
        <v>156.026352</v>
      </c>
      <c r="C887">
        <v>77.53</v>
      </c>
      <c r="D887">
        <v>1417</v>
      </c>
      <c r="E887">
        <v>-0.39</v>
      </c>
      <c r="F887">
        <v>-0.06</v>
      </c>
      <c r="G887">
        <v>353</v>
      </c>
      <c r="H887">
        <f t="shared" si="19"/>
        <v>102.35584832609001</v>
      </c>
      <c r="K887">
        <v>9.98</v>
      </c>
      <c r="L887">
        <v>24787</v>
      </c>
      <c r="M887">
        <v>3000</v>
      </c>
      <c r="N887">
        <v>74362</v>
      </c>
      <c r="O887">
        <v>0</v>
      </c>
      <c r="Q887">
        <v>60000</v>
      </c>
      <c r="R887">
        <v>1560</v>
      </c>
      <c r="T887">
        <v>0</v>
      </c>
      <c r="U887">
        <v>0</v>
      </c>
      <c r="V887">
        <v>0</v>
      </c>
      <c r="W887">
        <v>1</v>
      </c>
      <c r="X887">
        <v>0</v>
      </c>
      <c r="Y887">
        <v>0</v>
      </c>
      <c r="Z887" s="1">
        <v>211808000</v>
      </c>
      <c r="AA887">
        <v>0</v>
      </c>
      <c r="AB887">
        <v>0</v>
      </c>
      <c r="AC887">
        <v>10.73</v>
      </c>
      <c r="AD887" t="s">
        <v>41</v>
      </c>
      <c r="AE887">
        <v>79102</v>
      </c>
      <c r="AF887">
        <v>0.01</v>
      </c>
      <c r="AG887">
        <v>3000</v>
      </c>
      <c r="AH887">
        <v>3000</v>
      </c>
      <c r="AI887">
        <v>8.49</v>
      </c>
      <c r="AJ887" t="s">
        <v>42</v>
      </c>
    </row>
    <row r="888" spans="2:36" x14ac:dyDescent="0.2">
      <c r="B888">
        <v>156.02629099999999</v>
      </c>
      <c r="C888">
        <v>77.58</v>
      </c>
      <c r="D888">
        <v>1418</v>
      </c>
      <c r="E888">
        <v>-0.78</v>
      </c>
      <c r="F888">
        <v>-0.12</v>
      </c>
      <c r="G888">
        <v>264</v>
      </c>
      <c r="H888">
        <f t="shared" si="19"/>
        <v>76.335988571216888</v>
      </c>
      <c r="K888">
        <v>6.77</v>
      </c>
      <c r="L888">
        <v>25154</v>
      </c>
      <c r="M888">
        <v>3000</v>
      </c>
      <c r="N888">
        <v>75463</v>
      </c>
      <c r="O888">
        <v>0</v>
      </c>
      <c r="Q888">
        <v>60000</v>
      </c>
      <c r="R888">
        <v>1560</v>
      </c>
      <c r="T888">
        <v>0</v>
      </c>
      <c r="U888">
        <v>0</v>
      </c>
      <c r="V888">
        <v>0</v>
      </c>
      <c r="W888">
        <v>1</v>
      </c>
      <c r="X888">
        <v>0</v>
      </c>
      <c r="Y888">
        <v>0</v>
      </c>
      <c r="Z888" s="1">
        <v>211808000</v>
      </c>
      <c r="AA888">
        <v>0</v>
      </c>
      <c r="AB888">
        <v>0</v>
      </c>
      <c r="AC888">
        <v>10.76</v>
      </c>
      <c r="AD888" t="s">
        <v>41</v>
      </c>
      <c r="AE888">
        <v>78702</v>
      </c>
      <c r="AF888">
        <v>-0.05</v>
      </c>
      <c r="AG888">
        <v>3000</v>
      </c>
      <c r="AH888">
        <v>3000</v>
      </c>
      <c r="AI888">
        <v>8.49</v>
      </c>
      <c r="AJ888" t="s">
        <v>42</v>
      </c>
    </row>
    <row r="889" spans="2:36" x14ac:dyDescent="0.2">
      <c r="B889">
        <v>156.02636699999999</v>
      </c>
      <c r="C889">
        <v>77.63</v>
      </c>
      <c r="D889">
        <v>1419</v>
      </c>
      <c r="E889">
        <v>-0.28999999999999998</v>
      </c>
      <c r="F889">
        <v>-0.05</v>
      </c>
      <c r="G889">
        <v>357</v>
      </c>
      <c r="H889">
        <f t="shared" si="19"/>
        <v>102.55986444024275</v>
      </c>
      <c r="K889">
        <v>9.6199999999999992</v>
      </c>
      <c r="L889">
        <v>24794</v>
      </c>
      <c r="M889">
        <v>3000</v>
      </c>
      <c r="N889">
        <v>74382</v>
      </c>
      <c r="O889">
        <v>0</v>
      </c>
      <c r="Q889">
        <v>60000</v>
      </c>
      <c r="R889">
        <v>1560</v>
      </c>
      <c r="T889">
        <v>0</v>
      </c>
      <c r="U889">
        <v>0</v>
      </c>
      <c r="V889">
        <v>0</v>
      </c>
      <c r="W889">
        <v>1</v>
      </c>
      <c r="X889">
        <v>0</v>
      </c>
      <c r="Y889">
        <v>0</v>
      </c>
      <c r="Z889" s="1">
        <v>211808000</v>
      </c>
      <c r="AA889">
        <v>0</v>
      </c>
      <c r="AB889">
        <v>0</v>
      </c>
      <c r="AC889">
        <v>10.83</v>
      </c>
      <c r="AD889" t="s">
        <v>41</v>
      </c>
      <c r="AE889">
        <v>79702</v>
      </c>
      <c r="AF889">
        <v>-7.0000000000000007E-2</v>
      </c>
      <c r="AG889">
        <v>3000</v>
      </c>
      <c r="AH889">
        <v>3000</v>
      </c>
      <c r="AI889">
        <v>8.49</v>
      </c>
      <c r="AJ889" t="s">
        <v>42</v>
      </c>
    </row>
    <row r="890" spans="2:36" x14ac:dyDescent="0.2">
      <c r="B890">
        <v>156.026276</v>
      </c>
      <c r="C890">
        <v>77.680000000000007</v>
      </c>
      <c r="D890">
        <v>1420</v>
      </c>
      <c r="E890">
        <v>-0.88</v>
      </c>
      <c r="F890">
        <v>-0.14000000000000001</v>
      </c>
      <c r="G890">
        <v>303</v>
      </c>
      <c r="H890">
        <f t="shared" si="19"/>
        <v>90.820304496908022</v>
      </c>
      <c r="K890">
        <v>7.57</v>
      </c>
      <c r="L890">
        <v>25534</v>
      </c>
      <c r="M890">
        <v>3000</v>
      </c>
      <c r="N890">
        <v>76601</v>
      </c>
      <c r="O890">
        <v>0</v>
      </c>
      <c r="Q890">
        <v>60000</v>
      </c>
      <c r="R890">
        <v>1560</v>
      </c>
      <c r="T890">
        <v>0</v>
      </c>
      <c r="U890">
        <v>0</v>
      </c>
      <c r="V890">
        <v>0</v>
      </c>
      <c r="W890">
        <v>1</v>
      </c>
      <c r="X890">
        <v>0</v>
      </c>
      <c r="Y890">
        <v>0</v>
      </c>
      <c r="Z890" s="1">
        <v>211808000</v>
      </c>
      <c r="AA890">
        <v>0</v>
      </c>
      <c r="AB890">
        <v>0</v>
      </c>
      <c r="AC890">
        <v>10.38</v>
      </c>
      <c r="AD890" t="s">
        <v>41</v>
      </c>
      <c r="AE890">
        <v>79702</v>
      </c>
      <c r="AF890">
        <v>-0.08</v>
      </c>
      <c r="AG890">
        <v>3000</v>
      </c>
      <c r="AH890">
        <v>3000</v>
      </c>
      <c r="AI890">
        <v>8.49</v>
      </c>
      <c r="AJ890" t="s">
        <v>42</v>
      </c>
    </row>
    <row r="891" spans="2:36" x14ac:dyDescent="0.2">
      <c r="B891">
        <v>156.02638200000001</v>
      </c>
      <c r="C891">
        <v>77.73</v>
      </c>
      <c r="D891">
        <v>1421</v>
      </c>
      <c r="E891">
        <v>-0.2</v>
      </c>
      <c r="F891">
        <v>-0.03</v>
      </c>
      <c r="G891">
        <v>340</v>
      </c>
      <c r="H891">
        <f t="shared" si="19"/>
        <v>97.316627843153199</v>
      </c>
      <c r="K891">
        <v>9.07</v>
      </c>
      <c r="L891">
        <v>24956</v>
      </c>
      <c r="M891">
        <v>3000</v>
      </c>
      <c r="N891">
        <v>74869</v>
      </c>
      <c r="O891">
        <v>0</v>
      </c>
      <c r="Q891">
        <v>60000</v>
      </c>
      <c r="R891">
        <v>1560</v>
      </c>
      <c r="T891">
        <v>0</v>
      </c>
      <c r="U891">
        <v>0</v>
      </c>
      <c r="V891">
        <v>0</v>
      </c>
      <c r="W891">
        <v>1</v>
      </c>
      <c r="X891">
        <v>0</v>
      </c>
      <c r="Y891">
        <v>0</v>
      </c>
      <c r="Z891" s="1">
        <v>211808000</v>
      </c>
      <c r="AA891">
        <v>0</v>
      </c>
      <c r="AB891">
        <v>0</v>
      </c>
      <c r="AC891">
        <v>10.87</v>
      </c>
      <c r="AD891" t="s">
        <v>41</v>
      </c>
      <c r="AE891">
        <v>79002</v>
      </c>
      <c r="AF891">
        <v>0.03</v>
      </c>
      <c r="AG891">
        <v>3000</v>
      </c>
      <c r="AH891">
        <v>3000</v>
      </c>
      <c r="AI891">
        <v>8.49</v>
      </c>
      <c r="AJ891" t="s">
        <v>42</v>
      </c>
    </row>
    <row r="892" spans="2:36" x14ac:dyDescent="0.2">
      <c r="B892">
        <v>156.02630600000001</v>
      </c>
      <c r="C892">
        <v>77.78</v>
      </c>
      <c r="D892">
        <v>1422</v>
      </c>
      <c r="E892">
        <v>-0.68</v>
      </c>
      <c r="F892">
        <v>-0.11</v>
      </c>
      <c r="G892">
        <v>317</v>
      </c>
      <c r="H892">
        <f t="shared" si="19"/>
        <v>90.152882851827854</v>
      </c>
      <c r="K892">
        <v>8.42</v>
      </c>
      <c r="L892">
        <v>25491</v>
      </c>
      <c r="M892">
        <v>3000</v>
      </c>
      <c r="N892">
        <v>76474</v>
      </c>
      <c r="O892">
        <v>0</v>
      </c>
      <c r="Q892">
        <v>60000</v>
      </c>
      <c r="R892">
        <v>1560</v>
      </c>
      <c r="T892">
        <v>0</v>
      </c>
      <c r="U892">
        <v>0</v>
      </c>
      <c r="V892">
        <v>0</v>
      </c>
      <c r="W892">
        <v>1</v>
      </c>
      <c r="X892">
        <v>0</v>
      </c>
      <c r="Y892">
        <v>0</v>
      </c>
      <c r="Z892" s="1">
        <v>211808000</v>
      </c>
      <c r="AA892">
        <v>0</v>
      </c>
      <c r="AB892">
        <v>0</v>
      </c>
      <c r="AC892">
        <v>10.94</v>
      </c>
      <c r="AD892" t="s">
        <v>41</v>
      </c>
      <c r="AE892">
        <v>79602</v>
      </c>
      <c r="AF892">
        <v>-0.03</v>
      </c>
      <c r="AG892">
        <v>3000</v>
      </c>
      <c r="AH892">
        <v>3000</v>
      </c>
      <c r="AI892">
        <v>8.49</v>
      </c>
      <c r="AJ892" t="s">
        <v>42</v>
      </c>
    </row>
    <row r="893" spans="2:36" x14ac:dyDescent="0.2">
      <c r="B893">
        <v>156.02630600000001</v>
      </c>
      <c r="C893">
        <v>77.83</v>
      </c>
      <c r="D893">
        <v>1423</v>
      </c>
      <c r="E893">
        <v>-0.68</v>
      </c>
      <c r="F893">
        <v>-0.11</v>
      </c>
      <c r="G893">
        <v>330</v>
      </c>
      <c r="H893">
        <f t="shared" si="19"/>
        <v>97.043388117473256</v>
      </c>
      <c r="K893">
        <v>8.91</v>
      </c>
      <c r="L893">
        <v>25098</v>
      </c>
      <c r="M893">
        <v>3000</v>
      </c>
      <c r="N893">
        <v>75294</v>
      </c>
      <c r="O893">
        <v>0</v>
      </c>
      <c r="Q893">
        <v>60000</v>
      </c>
      <c r="R893">
        <v>1560</v>
      </c>
      <c r="T893">
        <v>0</v>
      </c>
      <c r="U893">
        <v>0</v>
      </c>
      <c r="V893">
        <v>0</v>
      </c>
      <c r="W893">
        <v>1</v>
      </c>
      <c r="X893">
        <v>0</v>
      </c>
      <c r="Y893">
        <v>0</v>
      </c>
      <c r="Z893" s="1">
        <v>211808000</v>
      </c>
      <c r="AA893">
        <v>0</v>
      </c>
      <c r="AB893">
        <v>0</v>
      </c>
      <c r="AC893">
        <v>10.58</v>
      </c>
      <c r="AD893" t="s">
        <v>41</v>
      </c>
      <c r="AE893">
        <v>79502</v>
      </c>
      <c r="AF893">
        <v>-0.05</v>
      </c>
      <c r="AG893">
        <v>3000</v>
      </c>
      <c r="AH893">
        <v>3000</v>
      </c>
      <c r="AI893">
        <v>8.49</v>
      </c>
      <c r="AJ893" t="s">
        <v>42</v>
      </c>
    </row>
    <row r="894" spans="2:36" x14ac:dyDescent="0.2">
      <c r="B894">
        <v>156.02633700000001</v>
      </c>
      <c r="C894">
        <v>77.88</v>
      </c>
      <c r="D894">
        <v>1424</v>
      </c>
      <c r="E894">
        <v>-0.49</v>
      </c>
      <c r="F894">
        <v>-0.08</v>
      </c>
      <c r="G894">
        <v>336</v>
      </c>
      <c r="H894">
        <f t="shared" si="19"/>
        <v>97.517412808413425</v>
      </c>
      <c r="K894">
        <v>8.83</v>
      </c>
      <c r="L894">
        <v>25286</v>
      </c>
      <c r="M894">
        <v>3000</v>
      </c>
      <c r="N894">
        <v>75857</v>
      </c>
      <c r="O894">
        <v>0</v>
      </c>
      <c r="Q894">
        <v>60000</v>
      </c>
      <c r="R894">
        <v>1560</v>
      </c>
      <c r="T894">
        <v>0</v>
      </c>
      <c r="U894">
        <v>0</v>
      </c>
      <c r="V894">
        <v>0</v>
      </c>
      <c r="W894">
        <v>1</v>
      </c>
      <c r="X894">
        <v>0</v>
      </c>
      <c r="Y894">
        <v>0</v>
      </c>
      <c r="Z894" s="1">
        <v>211808000</v>
      </c>
      <c r="AA894">
        <v>0</v>
      </c>
      <c r="AB894">
        <v>0</v>
      </c>
      <c r="AC894">
        <v>10.72</v>
      </c>
      <c r="AD894" t="s">
        <v>41</v>
      </c>
      <c r="AE894">
        <v>79702</v>
      </c>
      <c r="AF894">
        <v>-0.05</v>
      </c>
      <c r="AG894">
        <v>3000</v>
      </c>
      <c r="AH894">
        <v>3000</v>
      </c>
      <c r="AI894">
        <v>8.51</v>
      </c>
      <c r="AJ894" t="s">
        <v>42</v>
      </c>
    </row>
    <row r="895" spans="2:36" x14ac:dyDescent="0.2">
      <c r="B895">
        <v>156.02615399999999</v>
      </c>
      <c r="C895">
        <v>77.930000000000007</v>
      </c>
      <c r="D895">
        <v>1425</v>
      </c>
      <c r="E895">
        <v>-1.66</v>
      </c>
      <c r="F895">
        <v>-0.26</v>
      </c>
      <c r="G895">
        <v>250</v>
      </c>
      <c r="H895">
        <f t="shared" si="19"/>
        <v>72.355112493507193</v>
      </c>
      <c r="K895">
        <v>6.79</v>
      </c>
      <c r="L895">
        <v>24737</v>
      </c>
      <c r="M895">
        <v>3000</v>
      </c>
      <c r="N895">
        <v>74211</v>
      </c>
      <c r="O895">
        <v>0</v>
      </c>
      <c r="Q895">
        <v>60000</v>
      </c>
      <c r="R895">
        <v>1560</v>
      </c>
      <c r="T895">
        <v>0</v>
      </c>
      <c r="U895">
        <v>0</v>
      </c>
      <c r="V895">
        <v>0</v>
      </c>
      <c r="W895">
        <v>1</v>
      </c>
      <c r="X895">
        <v>0</v>
      </c>
      <c r="Y895">
        <v>0</v>
      </c>
      <c r="Z895" s="1">
        <v>211808000</v>
      </c>
      <c r="AA895">
        <v>0</v>
      </c>
      <c r="AB895">
        <v>0</v>
      </c>
      <c r="AC895">
        <v>10.75</v>
      </c>
      <c r="AD895" t="s">
        <v>41</v>
      </c>
      <c r="AE895">
        <v>79102</v>
      </c>
      <c r="AF895">
        <v>-7.0000000000000007E-2</v>
      </c>
      <c r="AG895">
        <v>3000</v>
      </c>
      <c r="AH895">
        <v>3000</v>
      </c>
      <c r="AI895">
        <v>8.51</v>
      </c>
      <c r="AJ895" t="s">
        <v>42</v>
      </c>
    </row>
    <row r="896" spans="2:36" x14ac:dyDescent="0.2">
      <c r="B896">
        <v>156.02630600000001</v>
      </c>
      <c r="C896">
        <v>77.98</v>
      </c>
      <c r="D896">
        <v>1426</v>
      </c>
      <c r="E896">
        <v>-0.68</v>
      </c>
      <c r="F896">
        <v>-0.11</v>
      </c>
      <c r="G896">
        <v>272</v>
      </c>
      <c r="H896">
        <f t="shared" si="19"/>
        <v>78.795660681942294</v>
      </c>
      <c r="K896">
        <v>7.32</v>
      </c>
      <c r="L896">
        <v>24975</v>
      </c>
      <c r="M896">
        <v>3000</v>
      </c>
      <c r="N896">
        <v>74924</v>
      </c>
      <c r="O896">
        <v>0</v>
      </c>
      <c r="Q896">
        <v>60000</v>
      </c>
      <c r="R896">
        <v>1560</v>
      </c>
      <c r="T896">
        <v>0</v>
      </c>
      <c r="U896">
        <v>0</v>
      </c>
      <c r="V896">
        <v>0</v>
      </c>
      <c r="W896">
        <v>1</v>
      </c>
      <c r="X896">
        <v>0</v>
      </c>
      <c r="Y896">
        <v>0</v>
      </c>
      <c r="Z896" s="1">
        <v>211808000</v>
      </c>
      <c r="AA896">
        <v>0</v>
      </c>
      <c r="AB896">
        <v>0</v>
      </c>
      <c r="AC896">
        <v>10.74</v>
      </c>
      <c r="AD896" t="s">
        <v>41</v>
      </c>
      <c r="AE896">
        <v>79302</v>
      </c>
      <c r="AF896">
        <v>-0.02</v>
      </c>
      <c r="AG896">
        <v>3000</v>
      </c>
      <c r="AH896">
        <v>3000</v>
      </c>
      <c r="AI896">
        <v>8.51</v>
      </c>
      <c r="AJ896" t="s">
        <v>42</v>
      </c>
    </row>
    <row r="897" spans="2:36" x14ac:dyDescent="0.2">
      <c r="B897">
        <v>156.02623</v>
      </c>
      <c r="C897">
        <v>78.03</v>
      </c>
      <c r="D897">
        <v>1427</v>
      </c>
      <c r="E897">
        <v>-1.17</v>
      </c>
      <c r="F897">
        <v>-0.18</v>
      </c>
      <c r="G897">
        <v>247</v>
      </c>
      <c r="H897">
        <f t="shared" si="19"/>
        <v>70.567828263869586</v>
      </c>
      <c r="K897">
        <v>6.67</v>
      </c>
      <c r="L897">
        <v>25292</v>
      </c>
      <c r="M897">
        <v>3000</v>
      </c>
      <c r="N897">
        <v>75876</v>
      </c>
      <c r="O897">
        <v>0</v>
      </c>
      <c r="Q897">
        <v>60000</v>
      </c>
      <c r="R897">
        <v>1560</v>
      </c>
      <c r="T897">
        <v>0</v>
      </c>
      <c r="U897">
        <v>0</v>
      </c>
      <c r="V897">
        <v>0</v>
      </c>
      <c r="W897">
        <v>1</v>
      </c>
      <c r="X897">
        <v>0</v>
      </c>
      <c r="Y897">
        <v>0</v>
      </c>
      <c r="Z897" s="1">
        <v>211808000</v>
      </c>
      <c r="AA897">
        <v>0</v>
      </c>
      <c r="AB897">
        <v>0</v>
      </c>
      <c r="AC897">
        <v>10.89</v>
      </c>
      <c r="AD897" t="s">
        <v>41</v>
      </c>
      <c r="AE897">
        <v>78902</v>
      </c>
      <c r="AF897">
        <v>-0.05</v>
      </c>
      <c r="AG897">
        <v>3000</v>
      </c>
      <c r="AH897">
        <v>3000</v>
      </c>
      <c r="AI897">
        <v>8.51</v>
      </c>
      <c r="AJ897" t="s">
        <v>42</v>
      </c>
    </row>
    <row r="898" spans="2:36" x14ac:dyDescent="0.2">
      <c r="B898">
        <v>156.02621500000001</v>
      </c>
      <c r="C898">
        <v>78.08</v>
      </c>
      <c r="D898">
        <v>1428</v>
      </c>
      <c r="E898">
        <v>-1.27</v>
      </c>
      <c r="F898">
        <v>-0.2</v>
      </c>
      <c r="G898">
        <v>269</v>
      </c>
      <c r="H898">
        <f t="shared" si="19"/>
        <v>81.176681494897934</v>
      </c>
      <c r="K898">
        <v>7.77</v>
      </c>
      <c r="L898">
        <v>24350</v>
      </c>
      <c r="M898">
        <v>3000</v>
      </c>
      <c r="N898">
        <v>73050</v>
      </c>
      <c r="O898">
        <v>0</v>
      </c>
      <c r="Q898">
        <v>60000</v>
      </c>
      <c r="R898">
        <v>1560</v>
      </c>
      <c r="T898">
        <v>0</v>
      </c>
      <c r="U898">
        <v>0</v>
      </c>
      <c r="V898">
        <v>0</v>
      </c>
      <c r="W898">
        <v>1</v>
      </c>
      <c r="X898">
        <v>0</v>
      </c>
      <c r="Y898">
        <v>0</v>
      </c>
      <c r="Z898" s="1">
        <v>211808000</v>
      </c>
      <c r="AA898">
        <v>0</v>
      </c>
      <c r="AB898">
        <v>0</v>
      </c>
      <c r="AC898">
        <v>10.31</v>
      </c>
      <c r="AD898" t="s">
        <v>41</v>
      </c>
      <c r="AE898">
        <v>78402</v>
      </c>
      <c r="AF898">
        <v>-0.06</v>
      </c>
      <c r="AG898">
        <v>3000</v>
      </c>
      <c r="AH898">
        <v>3000</v>
      </c>
      <c r="AI898">
        <v>8.5</v>
      </c>
      <c r="AJ898" t="s">
        <v>42</v>
      </c>
    </row>
    <row r="899" spans="2:36" x14ac:dyDescent="0.2">
      <c r="B899">
        <v>156.02616900000001</v>
      </c>
      <c r="C899">
        <v>78.13</v>
      </c>
      <c r="D899">
        <v>1429</v>
      </c>
      <c r="E899">
        <v>-1.56</v>
      </c>
      <c r="F899">
        <v>-0.24</v>
      </c>
      <c r="G899">
        <v>283</v>
      </c>
      <c r="H899">
        <f t="shared" si="19"/>
        <v>81.076368686324969</v>
      </c>
      <c r="K899">
        <v>7.32</v>
      </c>
      <c r="L899">
        <v>24721</v>
      </c>
      <c r="M899">
        <v>3000</v>
      </c>
      <c r="N899">
        <v>74162</v>
      </c>
      <c r="O899">
        <v>0</v>
      </c>
      <c r="Q899">
        <v>60000</v>
      </c>
      <c r="R899">
        <v>1560</v>
      </c>
      <c r="T899">
        <v>0</v>
      </c>
      <c r="U899">
        <v>0</v>
      </c>
      <c r="V899">
        <v>0</v>
      </c>
      <c r="W899">
        <v>1</v>
      </c>
      <c r="X899">
        <v>0</v>
      </c>
      <c r="Y899">
        <v>0</v>
      </c>
      <c r="Z899" s="1">
        <v>211808000</v>
      </c>
      <c r="AA899">
        <v>0</v>
      </c>
      <c r="AB899">
        <v>0</v>
      </c>
      <c r="AC899">
        <v>10.86</v>
      </c>
      <c r="AD899" t="s">
        <v>41</v>
      </c>
      <c r="AE899">
        <v>79102</v>
      </c>
      <c r="AF899">
        <v>-0.02</v>
      </c>
      <c r="AG899">
        <v>3000</v>
      </c>
      <c r="AH899">
        <v>3000</v>
      </c>
      <c r="AI899">
        <v>8.5</v>
      </c>
      <c r="AJ899" t="s">
        <v>42</v>
      </c>
    </row>
    <row r="900" spans="2:36" x14ac:dyDescent="0.2">
      <c r="B900">
        <v>156.02633700000001</v>
      </c>
      <c r="C900">
        <v>78.180000000000007</v>
      </c>
      <c r="D900">
        <v>1430</v>
      </c>
      <c r="E900">
        <v>-0.49</v>
      </c>
      <c r="F900">
        <v>-0.08</v>
      </c>
      <c r="G900">
        <v>272</v>
      </c>
      <c r="H900">
        <f t="shared" si="19"/>
        <v>74.626578106178144</v>
      </c>
      <c r="K900">
        <v>7.31</v>
      </c>
      <c r="L900">
        <v>24751</v>
      </c>
      <c r="M900">
        <v>3000</v>
      </c>
      <c r="N900">
        <v>74252</v>
      </c>
      <c r="O900">
        <v>0</v>
      </c>
      <c r="Q900">
        <v>60000</v>
      </c>
      <c r="R900">
        <v>1560</v>
      </c>
      <c r="T900">
        <v>0</v>
      </c>
      <c r="U900">
        <v>0</v>
      </c>
      <c r="V900">
        <v>0</v>
      </c>
      <c r="W900">
        <v>1</v>
      </c>
      <c r="X900">
        <v>0</v>
      </c>
      <c r="Y900">
        <v>0</v>
      </c>
      <c r="Z900" s="1">
        <v>211808000</v>
      </c>
      <c r="AA900">
        <v>0</v>
      </c>
      <c r="AB900">
        <v>0</v>
      </c>
      <c r="AC900">
        <v>11.34</v>
      </c>
      <c r="AD900" t="s">
        <v>41</v>
      </c>
      <c r="AE900">
        <v>77302</v>
      </c>
      <c r="AF900">
        <v>0.11</v>
      </c>
      <c r="AG900">
        <v>3000</v>
      </c>
      <c r="AH900">
        <v>3000</v>
      </c>
      <c r="AI900">
        <v>8.5</v>
      </c>
      <c r="AJ900" t="s">
        <v>42</v>
      </c>
    </row>
    <row r="901" spans="2:36" x14ac:dyDescent="0.2">
      <c r="B901">
        <v>156.02623</v>
      </c>
      <c r="C901">
        <v>78.239999999999995</v>
      </c>
      <c r="D901">
        <v>1431</v>
      </c>
      <c r="E901">
        <v>-1.17</v>
      </c>
      <c r="F901">
        <v>-0.18</v>
      </c>
      <c r="G901">
        <v>241</v>
      </c>
      <c r="H901">
        <f t="shared" si="19"/>
        <v>71.343104735510479</v>
      </c>
      <c r="K901">
        <v>6.42</v>
      </c>
      <c r="L901">
        <v>25378</v>
      </c>
      <c r="M901">
        <v>3000</v>
      </c>
      <c r="N901">
        <v>76134</v>
      </c>
      <c r="O901">
        <v>0</v>
      </c>
      <c r="Q901">
        <v>60000</v>
      </c>
      <c r="R901">
        <v>1560</v>
      </c>
      <c r="T901">
        <v>0</v>
      </c>
      <c r="U901">
        <v>0</v>
      </c>
      <c r="V901">
        <v>0</v>
      </c>
      <c r="W901">
        <v>1</v>
      </c>
      <c r="X901">
        <v>0</v>
      </c>
      <c r="Y901">
        <v>0</v>
      </c>
      <c r="Z901" s="1">
        <v>211808000</v>
      </c>
      <c r="AA901">
        <v>0</v>
      </c>
      <c r="AB901">
        <v>0</v>
      </c>
      <c r="AC901">
        <v>10.51</v>
      </c>
      <c r="AD901" t="s">
        <v>41</v>
      </c>
      <c r="AE901">
        <v>78202</v>
      </c>
      <c r="AF901">
        <v>-0.02</v>
      </c>
      <c r="AG901">
        <v>3000</v>
      </c>
      <c r="AH901">
        <v>3000</v>
      </c>
      <c r="AI901">
        <v>8.5</v>
      </c>
      <c r="AJ901" t="s">
        <v>42</v>
      </c>
    </row>
    <row r="902" spans="2:36" x14ac:dyDescent="0.2">
      <c r="B902">
        <v>156.02623</v>
      </c>
      <c r="C902">
        <v>78.290000000000006</v>
      </c>
      <c r="D902">
        <v>1432</v>
      </c>
      <c r="E902">
        <v>-1.17</v>
      </c>
      <c r="F902">
        <v>-0.18</v>
      </c>
      <c r="G902">
        <v>275</v>
      </c>
      <c r="H902">
        <f t="shared" si="19"/>
        <v>81.022652010958566</v>
      </c>
      <c r="K902">
        <v>7.47</v>
      </c>
      <c r="L902">
        <v>24846</v>
      </c>
      <c r="M902">
        <v>3000</v>
      </c>
      <c r="N902">
        <v>74539</v>
      </c>
      <c r="O902">
        <v>0</v>
      </c>
      <c r="Q902">
        <v>60000</v>
      </c>
      <c r="R902">
        <v>1560</v>
      </c>
      <c r="T902">
        <v>0</v>
      </c>
      <c r="U902">
        <v>0</v>
      </c>
      <c r="V902">
        <v>0</v>
      </c>
      <c r="W902">
        <v>1</v>
      </c>
      <c r="X902">
        <v>0</v>
      </c>
      <c r="Y902">
        <v>0</v>
      </c>
      <c r="Z902" s="1">
        <v>211808000</v>
      </c>
      <c r="AA902">
        <v>0</v>
      </c>
      <c r="AB902">
        <v>0</v>
      </c>
      <c r="AC902">
        <v>10.56</v>
      </c>
      <c r="AD902" t="s">
        <v>41</v>
      </c>
      <c r="AE902">
        <v>78902</v>
      </c>
      <c r="AF902">
        <v>-0.03</v>
      </c>
      <c r="AG902">
        <v>3000</v>
      </c>
      <c r="AH902">
        <v>3000</v>
      </c>
      <c r="AI902">
        <v>8.5</v>
      </c>
      <c r="AJ902" t="s">
        <v>42</v>
      </c>
    </row>
    <row r="903" spans="2:36" x14ac:dyDescent="0.2">
      <c r="B903">
        <v>156.02623</v>
      </c>
      <c r="C903">
        <v>78.34</v>
      </c>
      <c r="D903">
        <v>1433</v>
      </c>
      <c r="E903">
        <v>-1.17</v>
      </c>
      <c r="F903">
        <v>-0.18</v>
      </c>
      <c r="G903">
        <v>243</v>
      </c>
      <c r="H903">
        <f t="shared" si="19"/>
        <v>68.730779131332426</v>
      </c>
      <c r="K903">
        <v>6.11</v>
      </c>
      <c r="L903">
        <v>25418</v>
      </c>
      <c r="M903">
        <v>3000</v>
      </c>
      <c r="N903">
        <v>76255</v>
      </c>
      <c r="O903">
        <v>0</v>
      </c>
      <c r="Q903">
        <v>60000</v>
      </c>
      <c r="R903">
        <v>1560</v>
      </c>
      <c r="T903">
        <v>0</v>
      </c>
      <c r="U903">
        <v>0</v>
      </c>
      <c r="V903">
        <v>0</v>
      </c>
      <c r="W903">
        <v>1</v>
      </c>
      <c r="X903">
        <v>0</v>
      </c>
      <c r="Y903">
        <v>0</v>
      </c>
      <c r="Z903" s="1">
        <v>211808000</v>
      </c>
      <c r="AA903">
        <v>0</v>
      </c>
      <c r="AB903">
        <v>0</v>
      </c>
      <c r="AC903">
        <v>11</v>
      </c>
      <c r="AD903" t="s">
        <v>41</v>
      </c>
      <c r="AE903">
        <v>78602</v>
      </c>
      <c r="AF903">
        <v>0.04</v>
      </c>
      <c r="AG903">
        <v>3000</v>
      </c>
      <c r="AH903">
        <v>3000</v>
      </c>
      <c r="AI903">
        <v>8.5</v>
      </c>
      <c r="AJ903" t="s">
        <v>42</v>
      </c>
    </row>
    <row r="904" spans="2:36" x14ac:dyDescent="0.2">
      <c r="B904">
        <v>156.02619899999999</v>
      </c>
      <c r="C904">
        <v>78.39</v>
      </c>
      <c r="D904">
        <v>1434</v>
      </c>
      <c r="E904">
        <v>-1.37</v>
      </c>
      <c r="F904">
        <v>-0.21</v>
      </c>
      <c r="G904">
        <v>310</v>
      </c>
      <c r="H904">
        <f t="shared" ref="H904:H967" si="20">(G904/AC904)*4.4*SQRT(Q904/120000)</f>
        <v>89.636956276807709</v>
      </c>
      <c r="K904">
        <v>8.33</v>
      </c>
      <c r="L904">
        <v>24959</v>
      </c>
      <c r="M904">
        <v>3000</v>
      </c>
      <c r="N904">
        <v>74876</v>
      </c>
      <c r="O904">
        <v>0</v>
      </c>
      <c r="Q904">
        <v>60000</v>
      </c>
      <c r="R904">
        <v>1560</v>
      </c>
      <c r="T904">
        <v>0</v>
      </c>
      <c r="U904">
        <v>0</v>
      </c>
      <c r="V904">
        <v>0</v>
      </c>
      <c r="W904">
        <v>1</v>
      </c>
      <c r="X904">
        <v>0</v>
      </c>
      <c r="Y904">
        <v>0</v>
      </c>
      <c r="Z904" s="1">
        <v>211808000</v>
      </c>
      <c r="AA904">
        <v>0</v>
      </c>
      <c r="AB904">
        <v>0</v>
      </c>
      <c r="AC904">
        <v>10.76</v>
      </c>
      <c r="AD904" t="s">
        <v>41</v>
      </c>
      <c r="AE904">
        <v>79402</v>
      </c>
      <c r="AF904">
        <v>-0.05</v>
      </c>
      <c r="AG904">
        <v>3000</v>
      </c>
      <c r="AH904">
        <v>3000</v>
      </c>
      <c r="AI904">
        <v>8.5</v>
      </c>
      <c r="AJ904" t="s">
        <v>42</v>
      </c>
    </row>
    <row r="905" spans="2:36" x14ac:dyDescent="0.2">
      <c r="B905">
        <v>156.02626000000001</v>
      </c>
      <c r="C905">
        <v>78.44</v>
      </c>
      <c r="D905">
        <v>1435</v>
      </c>
      <c r="E905">
        <v>-0.98</v>
      </c>
      <c r="F905">
        <v>-0.15</v>
      </c>
      <c r="G905">
        <v>258</v>
      </c>
      <c r="H905">
        <f t="shared" si="20"/>
        <v>77.631297679203954</v>
      </c>
      <c r="K905">
        <v>6.92</v>
      </c>
      <c r="L905">
        <v>25073</v>
      </c>
      <c r="M905">
        <v>3000</v>
      </c>
      <c r="N905">
        <v>75218</v>
      </c>
      <c r="O905">
        <v>0</v>
      </c>
      <c r="Q905">
        <v>60000</v>
      </c>
      <c r="R905">
        <v>1560</v>
      </c>
      <c r="T905">
        <v>0</v>
      </c>
      <c r="U905">
        <v>0</v>
      </c>
      <c r="V905">
        <v>0</v>
      </c>
      <c r="W905">
        <v>1</v>
      </c>
      <c r="X905">
        <v>0</v>
      </c>
      <c r="Y905">
        <v>0</v>
      </c>
      <c r="Z905" s="1">
        <v>211808000</v>
      </c>
      <c r="AA905">
        <v>0</v>
      </c>
      <c r="AB905">
        <v>0</v>
      </c>
      <c r="AC905">
        <v>10.34</v>
      </c>
      <c r="AD905" t="s">
        <v>41</v>
      </c>
      <c r="AE905">
        <v>78902</v>
      </c>
      <c r="AF905">
        <v>-0.13</v>
      </c>
      <c r="AG905">
        <v>3000</v>
      </c>
      <c r="AH905">
        <v>3000</v>
      </c>
      <c r="AI905">
        <v>8.5</v>
      </c>
      <c r="AJ905" t="s">
        <v>42</v>
      </c>
    </row>
    <row r="906" spans="2:36" x14ac:dyDescent="0.2">
      <c r="B906">
        <v>156.02624499999999</v>
      </c>
      <c r="C906">
        <v>78.489999999999995</v>
      </c>
      <c r="D906">
        <v>1436</v>
      </c>
      <c r="E906">
        <v>-1.08</v>
      </c>
      <c r="F906">
        <v>-0.17</v>
      </c>
      <c r="G906">
        <v>295</v>
      </c>
      <c r="H906">
        <f t="shared" si="20"/>
        <v>81.295358899923713</v>
      </c>
      <c r="K906">
        <v>7.75</v>
      </c>
      <c r="L906">
        <v>25683</v>
      </c>
      <c r="M906">
        <v>3000</v>
      </c>
      <c r="N906">
        <v>77048</v>
      </c>
      <c r="O906">
        <v>0</v>
      </c>
      <c r="Q906">
        <v>60000</v>
      </c>
      <c r="R906">
        <v>1560</v>
      </c>
      <c r="T906">
        <v>0</v>
      </c>
      <c r="U906">
        <v>0</v>
      </c>
      <c r="V906">
        <v>0</v>
      </c>
      <c r="W906">
        <v>1</v>
      </c>
      <c r="X906">
        <v>0</v>
      </c>
      <c r="Y906">
        <v>0</v>
      </c>
      <c r="Z906" s="1">
        <v>211808000</v>
      </c>
      <c r="AA906">
        <v>0</v>
      </c>
      <c r="AB906">
        <v>0</v>
      </c>
      <c r="AC906">
        <v>11.29</v>
      </c>
      <c r="AD906" t="s">
        <v>41</v>
      </c>
      <c r="AE906">
        <v>78702</v>
      </c>
      <c r="AF906">
        <v>-0.08</v>
      </c>
      <c r="AG906">
        <v>3000</v>
      </c>
      <c r="AH906">
        <v>3000</v>
      </c>
      <c r="AI906">
        <v>8.51</v>
      </c>
      <c r="AJ906" t="s">
        <v>42</v>
      </c>
    </row>
    <row r="907" spans="2:36" x14ac:dyDescent="0.2">
      <c r="B907">
        <v>156.02616900000001</v>
      </c>
      <c r="C907">
        <v>78.540000000000006</v>
      </c>
      <c r="D907">
        <v>1437</v>
      </c>
      <c r="E907">
        <v>-1.56</v>
      </c>
      <c r="F907">
        <v>-0.24</v>
      </c>
      <c r="G907">
        <v>251</v>
      </c>
      <c r="H907">
        <f t="shared" si="20"/>
        <v>72.847829211046943</v>
      </c>
      <c r="K907">
        <v>6.78</v>
      </c>
      <c r="L907">
        <v>24945</v>
      </c>
      <c r="M907">
        <v>3000</v>
      </c>
      <c r="N907">
        <v>74836</v>
      </c>
      <c r="O907">
        <v>0</v>
      </c>
      <c r="Q907">
        <v>60000</v>
      </c>
      <c r="R907">
        <v>1560</v>
      </c>
      <c r="T907">
        <v>0</v>
      </c>
      <c r="U907">
        <v>0</v>
      </c>
      <c r="V907">
        <v>0</v>
      </c>
      <c r="W907">
        <v>1</v>
      </c>
      <c r="X907">
        <v>0</v>
      </c>
      <c r="Y907">
        <v>0</v>
      </c>
      <c r="Z907" s="1">
        <v>211808000</v>
      </c>
      <c r="AA907">
        <v>0</v>
      </c>
      <c r="AB907">
        <v>0</v>
      </c>
      <c r="AC907">
        <v>10.72</v>
      </c>
      <c r="AD907" t="s">
        <v>41</v>
      </c>
      <c r="AE907">
        <v>78902</v>
      </c>
      <c r="AF907">
        <v>-0.06</v>
      </c>
      <c r="AG907">
        <v>3000</v>
      </c>
      <c r="AH907">
        <v>3000</v>
      </c>
      <c r="AI907">
        <v>8.51</v>
      </c>
      <c r="AJ907" t="s">
        <v>42</v>
      </c>
    </row>
    <row r="908" spans="2:36" x14ac:dyDescent="0.2">
      <c r="B908">
        <v>156.02610799999999</v>
      </c>
      <c r="C908">
        <v>78.59</v>
      </c>
      <c r="D908">
        <v>1438</v>
      </c>
      <c r="E908">
        <v>-1.96</v>
      </c>
      <c r="F908">
        <v>-0.31</v>
      </c>
      <c r="G908">
        <v>186</v>
      </c>
      <c r="H908">
        <f t="shared" si="20"/>
        <v>53.782173766084632</v>
      </c>
      <c r="K908">
        <v>4.97</v>
      </c>
      <c r="L908">
        <v>24703</v>
      </c>
      <c r="M908">
        <v>3000</v>
      </c>
      <c r="N908">
        <v>74110</v>
      </c>
      <c r="O908">
        <v>0</v>
      </c>
      <c r="Q908">
        <v>60000</v>
      </c>
      <c r="R908">
        <v>1560</v>
      </c>
      <c r="T908">
        <v>0</v>
      </c>
      <c r="U908">
        <v>0</v>
      </c>
      <c r="V908">
        <v>0</v>
      </c>
      <c r="W908">
        <v>1</v>
      </c>
      <c r="X908">
        <v>0</v>
      </c>
      <c r="Y908">
        <v>0</v>
      </c>
      <c r="Z908" s="1">
        <v>211808000</v>
      </c>
      <c r="AA908">
        <v>0</v>
      </c>
      <c r="AB908">
        <v>0</v>
      </c>
      <c r="AC908">
        <v>10.76</v>
      </c>
      <c r="AD908" t="s">
        <v>41</v>
      </c>
      <c r="AE908">
        <v>76902</v>
      </c>
      <c r="AF908">
        <v>-0.08</v>
      </c>
      <c r="AG908">
        <v>3000</v>
      </c>
      <c r="AH908">
        <v>3000</v>
      </c>
      <c r="AI908">
        <v>8.51</v>
      </c>
      <c r="AJ908" t="s">
        <v>42</v>
      </c>
    </row>
    <row r="909" spans="2:36" x14ac:dyDescent="0.2">
      <c r="B909">
        <v>156.026352</v>
      </c>
      <c r="C909">
        <v>78.64</v>
      </c>
      <c r="D909">
        <v>1439</v>
      </c>
      <c r="E909">
        <v>-0.39</v>
      </c>
      <c r="F909">
        <v>-0.06</v>
      </c>
      <c r="G909">
        <v>310</v>
      </c>
      <c r="H909">
        <f t="shared" si="20"/>
        <v>87.36355521181622</v>
      </c>
      <c r="K909">
        <v>7.99</v>
      </c>
      <c r="L909">
        <v>25510</v>
      </c>
      <c r="M909">
        <v>3000</v>
      </c>
      <c r="N909">
        <v>76531</v>
      </c>
      <c r="O909">
        <v>0</v>
      </c>
      <c r="Q909">
        <v>60000</v>
      </c>
      <c r="R909">
        <v>1560</v>
      </c>
      <c r="T909">
        <v>0</v>
      </c>
      <c r="U909">
        <v>0</v>
      </c>
      <c r="V909">
        <v>0</v>
      </c>
      <c r="W909">
        <v>1</v>
      </c>
      <c r="X909">
        <v>0</v>
      </c>
      <c r="Y909">
        <v>0</v>
      </c>
      <c r="Z909" s="1">
        <v>211808000</v>
      </c>
      <c r="AA909">
        <v>0</v>
      </c>
      <c r="AB909">
        <v>0</v>
      </c>
      <c r="AC909">
        <v>11.04</v>
      </c>
      <c r="AD909" t="s">
        <v>41</v>
      </c>
      <c r="AE909">
        <v>78302</v>
      </c>
      <c r="AF909">
        <v>-0.03</v>
      </c>
      <c r="AG909">
        <v>3000</v>
      </c>
      <c r="AH909">
        <v>3000</v>
      </c>
      <c r="AI909">
        <v>8.51</v>
      </c>
      <c r="AJ909" t="s">
        <v>42</v>
      </c>
    </row>
    <row r="910" spans="2:36" x14ac:dyDescent="0.2">
      <c r="B910">
        <v>156.02633700000001</v>
      </c>
      <c r="C910">
        <v>78.69</v>
      </c>
      <c r="D910">
        <v>1440</v>
      </c>
      <c r="E910">
        <v>-0.49</v>
      </c>
      <c r="F910">
        <v>-0.08</v>
      </c>
      <c r="G910">
        <v>262</v>
      </c>
      <c r="H910">
        <f t="shared" si="20"/>
        <v>75.407280051050137</v>
      </c>
      <c r="K910">
        <v>7.32</v>
      </c>
      <c r="L910">
        <v>25183</v>
      </c>
      <c r="M910">
        <v>3000</v>
      </c>
      <c r="N910">
        <v>75549</v>
      </c>
      <c r="O910">
        <v>0</v>
      </c>
      <c r="Q910">
        <v>60000</v>
      </c>
      <c r="R910">
        <v>1560</v>
      </c>
      <c r="T910">
        <v>0</v>
      </c>
      <c r="U910">
        <v>0</v>
      </c>
      <c r="V910">
        <v>0</v>
      </c>
      <c r="W910">
        <v>1</v>
      </c>
      <c r="X910">
        <v>0</v>
      </c>
      <c r="Y910">
        <v>0</v>
      </c>
      <c r="Z910" s="1">
        <v>211808000</v>
      </c>
      <c r="AA910">
        <v>0</v>
      </c>
      <c r="AB910">
        <v>0</v>
      </c>
      <c r="AC910">
        <v>10.81</v>
      </c>
      <c r="AD910" t="s">
        <v>41</v>
      </c>
      <c r="AE910">
        <v>78402</v>
      </c>
      <c r="AF910">
        <v>0.02</v>
      </c>
      <c r="AG910">
        <v>3000</v>
      </c>
      <c r="AH910">
        <v>3000</v>
      </c>
      <c r="AI910">
        <v>8.5</v>
      </c>
      <c r="AJ910" t="s">
        <v>42</v>
      </c>
    </row>
    <row r="911" spans="2:36" x14ac:dyDescent="0.2">
      <c r="B911">
        <v>156.02623</v>
      </c>
      <c r="C911">
        <v>78.739999999999995</v>
      </c>
      <c r="D911">
        <v>1441</v>
      </c>
      <c r="E911">
        <v>-1.17</v>
      </c>
      <c r="F911">
        <v>-0.18</v>
      </c>
      <c r="G911">
        <v>275</v>
      </c>
      <c r="H911">
        <f t="shared" si="20"/>
        <v>79.222148632937277</v>
      </c>
      <c r="K911">
        <v>7.24</v>
      </c>
      <c r="L911">
        <v>24905</v>
      </c>
      <c r="M911">
        <v>3000</v>
      </c>
      <c r="N911">
        <v>74714</v>
      </c>
      <c r="O911">
        <v>0</v>
      </c>
      <c r="Q911">
        <v>60000</v>
      </c>
      <c r="R911">
        <v>1560</v>
      </c>
      <c r="T911">
        <v>0</v>
      </c>
      <c r="U911">
        <v>0</v>
      </c>
      <c r="V911">
        <v>0</v>
      </c>
      <c r="W911">
        <v>1</v>
      </c>
      <c r="X911">
        <v>0</v>
      </c>
      <c r="Y911">
        <v>0</v>
      </c>
      <c r="Z911" s="1">
        <v>211808000</v>
      </c>
      <c r="AA911">
        <v>0</v>
      </c>
      <c r="AB911">
        <v>0</v>
      </c>
      <c r="AC911">
        <v>10.8</v>
      </c>
      <c r="AD911" t="s">
        <v>41</v>
      </c>
      <c r="AE911">
        <v>79502</v>
      </c>
      <c r="AF911">
        <v>-0.04</v>
      </c>
      <c r="AG911">
        <v>3000</v>
      </c>
      <c r="AH911">
        <v>3000</v>
      </c>
      <c r="AI911">
        <v>8.5</v>
      </c>
      <c r="AJ911" t="s">
        <v>42</v>
      </c>
    </row>
    <row r="912" spans="2:36" x14ac:dyDescent="0.2">
      <c r="B912">
        <v>156.026276</v>
      </c>
      <c r="C912">
        <v>78.790000000000006</v>
      </c>
      <c r="D912">
        <v>1442</v>
      </c>
      <c r="E912">
        <v>-0.88</v>
      </c>
      <c r="F912">
        <v>-0.14000000000000001</v>
      </c>
      <c r="G912">
        <v>270</v>
      </c>
      <c r="H912">
        <f t="shared" si="20"/>
        <v>76.646245989928701</v>
      </c>
      <c r="K912">
        <v>7.22</v>
      </c>
      <c r="L912">
        <v>24677</v>
      </c>
      <c r="M912">
        <v>3000</v>
      </c>
      <c r="N912">
        <v>74030</v>
      </c>
      <c r="O912">
        <v>0</v>
      </c>
      <c r="Q912">
        <v>60000</v>
      </c>
      <c r="R912">
        <v>1560</v>
      </c>
      <c r="T912">
        <v>0</v>
      </c>
      <c r="U912">
        <v>0</v>
      </c>
      <c r="V912">
        <v>0</v>
      </c>
      <c r="W912">
        <v>1</v>
      </c>
      <c r="X912">
        <v>0</v>
      </c>
      <c r="Y912">
        <v>0</v>
      </c>
      <c r="Z912" s="1">
        <v>211808000</v>
      </c>
      <c r="AA912">
        <v>0</v>
      </c>
      <c r="AB912">
        <v>0</v>
      </c>
      <c r="AC912">
        <v>10.96</v>
      </c>
      <c r="AD912" t="s">
        <v>41</v>
      </c>
      <c r="AE912">
        <v>78302</v>
      </c>
      <c r="AF912">
        <v>-0.06</v>
      </c>
      <c r="AG912">
        <v>3000</v>
      </c>
      <c r="AH912">
        <v>3000</v>
      </c>
      <c r="AI912">
        <v>8.5</v>
      </c>
      <c r="AJ912" t="s">
        <v>42</v>
      </c>
    </row>
    <row r="913" spans="2:36" x14ac:dyDescent="0.2">
      <c r="B913">
        <v>156.026184</v>
      </c>
      <c r="C913">
        <v>78.84</v>
      </c>
      <c r="D913">
        <v>1443</v>
      </c>
      <c r="E913">
        <v>-1.47</v>
      </c>
      <c r="F913">
        <v>-0.23</v>
      </c>
      <c r="G913">
        <v>231</v>
      </c>
      <c r="H913">
        <f t="shared" si="20"/>
        <v>65.396117597634856</v>
      </c>
      <c r="K913">
        <v>6.61</v>
      </c>
      <c r="L913">
        <v>24622</v>
      </c>
      <c r="M913">
        <v>3000</v>
      </c>
      <c r="N913">
        <v>73865</v>
      </c>
      <c r="O913">
        <v>0</v>
      </c>
      <c r="Q913">
        <v>60000</v>
      </c>
      <c r="R913">
        <v>1560</v>
      </c>
      <c r="T913">
        <v>0</v>
      </c>
      <c r="U913">
        <v>0</v>
      </c>
      <c r="V913">
        <v>0</v>
      </c>
      <c r="W913">
        <v>1</v>
      </c>
      <c r="X913">
        <v>0</v>
      </c>
      <c r="Y913">
        <v>0</v>
      </c>
      <c r="Z913" s="1">
        <v>211808000</v>
      </c>
      <c r="AA913">
        <v>0</v>
      </c>
      <c r="AB913">
        <v>0</v>
      </c>
      <c r="AC913">
        <v>10.99</v>
      </c>
      <c r="AD913" t="s">
        <v>41</v>
      </c>
      <c r="AE913">
        <v>78702</v>
      </c>
      <c r="AF913">
        <v>0</v>
      </c>
      <c r="AG913">
        <v>3000</v>
      </c>
      <c r="AH913">
        <v>3000</v>
      </c>
      <c r="AI913">
        <v>8.5</v>
      </c>
      <c r="AJ913" t="s">
        <v>42</v>
      </c>
    </row>
    <row r="914" spans="2:36" x14ac:dyDescent="0.2">
      <c r="B914">
        <v>156.026321</v>
      </c>
      <c r="C914">
        <v>78.89</v>
      </c>
      <c r="D914">
        <v>1444</v>
      </c>
      <c r="E914">
        <v>-0.59</v>
      </c>
      <c r="F914">
        <v>-0.09</v>
      </c>
      <c r="G914">
        <v>281</v>
      </c>
      <c r="H914">
        <f t="shared" si="20"/>
        <v>82.47800228858938</v>
      </c>
      <c r="K914">
        <v>7.17</v>
      </c>
      <c r="L914">
        <v>25564</v>
      </c>
      <c r="M914">
        <v>3000</v>
      </c>
      <c r="N914">
        <v>76693</v>
      </c>
      <c r="O914">
        <v>0</v>
      </c>
      <c r="Q914">
        <v>60000</v>
      </c>
      <c r="R914">
        <v>1560</v>
      </c>
      <c r="T914">
        <v>0</v>
      </c>
      <c r="U914">
        <v>0</v>
      </c>
      <c r="V914">
        <v>0</v>
      </c>
      <c r="W914">
        <v>1</v>
      </c>
      <c r="X914">
        <v>0</v>
      </c>
      <c r="Y914">
        <v>0</v>
      </c>
      <c r="Z914" s="1">
        <v>211808000</v>
      </c>
      <c r="AA914">
        <v>0</v>
      </c>
      <c r="AB914">
        <v>0</v>
      </c>
      <c r="AC914">
        <v>10.6</v>
      </c>
      <c r="AD914" t="s">
        <v>41</v>
      </c>
      <c r="AE914">
        <v>79102</v>
      </c>
      <c r="AF914">
        <v>-0.09</v>
      </c>
      <c r="AG914">
        <v>3000</v>
      </c>
      <c r="AH914">
        <v>3000</v>
      </c>
      <c r="AI914">
        <v>8.51</v>
      </c>
      <c r="AJ914" t="s">
        <v>42</v>
      </c>
    </row>
    <row r="915" spans="2:36" x14ac:dyDescent="0.2">
      <c r="B915">
        <v>156.026321</v>
      </c>
      <c r="C915">
        <v>78.94</v>
      </c>
      <c r="D915">
        <v>1445</v>
      </c>
      <c r="E915">
        <v>-0.59</v>
      </c>
      <c r="F915">
        <v>-0.09</v>
      </c>
      <c r="G915">
        <v>244</v>
      </c>
      <c r="H915">
        <f t="shared" si="20"/>
        <v>70.75021810641914</v>
      </c>
      <c r="K915">
        <v>6.54</v>
      </c>
      <c r="L915">
        <v>25268</v>
      </c>
      <c r="M915">
        <v>3000</v>
      </c>
      <c r="N915">
        <v>75805</v>
      </c>
      <c r="O915">
        <v>0</v>
      </c>
      <c r="Q915">
        <v>60000</v>
      </c>
      <c r="R915">
        <v>1560</v>
      </c>
      <c r="T915">
        <v>0</v>
      </c>
      <c r="U915">
        <v>0</v>
      </c>
      <c r="V915">
        <v>0</v>
      </c>
      <c r="W915">
        <v>1</v>
      </c>
      <c r="X915">
        <v>0</v>
      </c>
      <c r="Y915">
        <v>0</v>
      </c>
      <c r="Z915" s="1">
        <v>211808000</v>
      </c>
      <c r="AA915">
        <v>0</v>
      </c>
      <c r="AB915">
        <v>0</v>
      </c>
      <c r="AC915">
        <v>10.73</v>
      </c>
      <c r="AD915" t="s">
        <v>41</v>
      </c>
      <c r="AE915">
        <v>77802</v>
      </c>
      <c r="AF915">
        <v>-0.09</v>
      </c>
      <c r="AG915">
        <v>3000</v>
      </c>
      <c r="AH915">
        <v>3000</v>
      </c>
      <c r="AI915">
        <v>8.51</v>
      </c>
      <c r="AJ915" t="s">
        <v>42</v>
      </c>
    </row>
    <row r="916" spans="2:36" x14ac:dyDescent="0.2">
      <c r="B916">
        <v>156.02633700000001</v>
      </c>
      <c r="C916">
        <v>78.989999999999995</v>
      </c>
      <c r="D916">
        <v>1446</v>
      </c>
      <c r="E916">
        <v>-0.49</v>
      </c>
      <c r="F916">
        <v>-0.08</v>
      </c>
      <c r="G916">
        <v>256</v>
      </c>
      <c r="H916">
        <f t="shared" si="20"/>
        <v>73.54432856219087</v>
      </c>
      <c r="K916">
        <v>7</v>
      </c>
      <c r="L916">
        <v>24989</v>
      </c>
      <c r="M916">
        <v>3000</v>
      </c>
      <c r="N916">
        <v>74967</v>
      </c>
      <c r="O916">
        <v>0</v>
      </c>
      <c r="Q916">
        <v>60000</v>
      </c>
      <c r="R916">
        <v>1560</v>
      </c>
      <c r="T916">
        <v>0</v>
      </c>
      <c r="U916">
        <v>0</v>
      </c>
      <c r="V916">
        <v>0</v>
      </c>
      <c r="W916">
        <v>1</v>
      </c>
      <c r="X916">
        <v>0</v>
      </c>
      <c r="Y916">
        <v>0</v>
      </c>
      <c r="Z916" s="1">
        <v>211808000</v>
      </c>
      <c r="AA916">
        <v>0</v>
      </c>
      <c r="AB916">
        <v>0</v>
      </c>
      <c r="AC916">
        <v>10.83</v>
      </c>
      <c r="AD916" t="s">
        <v>41</v>
      </c>
      <c r="AE916">
        <v>77302</v>
      </c>
      <c r="AF916">
        <v>0.04</v>
      </c>
      <c r="AG916">
        <v>3000</v>
      </c>
      <c r="AH916">
        <v>3000</v>
      </c>
      <c r="AI916">
        <v>8.51</v>
      </c>
      <c r="AJ916" t="s">
        <v>42</v>
      </c>
    </row>
    <row r="917" spans="2:36" x14ac:dyDescent="0.2">
      <c r="B917">
        <v>156.02621500000001</v>
      </c>
      <c r="C917">
        <v>79.040000000000006</v>
      </c>
      <c r="D917">
        <v>1447</v>
      </c>
      <c r="E917">
        <v>-1.27</v>
      </c>
      <c r="F917">
        <v>-0.2</v>
      </c>
      <c r="G917">
        <v>263</v>
      </c>
      <c r="H917">
        <f t="shared" si="20"/>
        <v>74.252628601549262</v>
      </c>
      <c r="K917">
        <v>7.38</v>
      </c>
      <c r="L917">
        <v>24855</v>
      </c>
      <c r="M917">
        <v>3000</v>
      </c>
      <c r="N917">
        <v>74564</v>
      </c>
      <c r="O917">
        <v>0</v>
      </c>
      <c r="Q917">
        <v>60000</v>
      </c>
      <c r="R917">
        <v>1560</v>
      </c>
      <c r="T917">
        <v>0</v>
      </c>
      <c r="U917">
        <v>0</v>
      </c>
      <c r="V917">
        <v>0</v>
      </c>
      <c r="W917">
        <v>1</v>
      </c>
      <c r="X917">
        <v>0</v>
      </c>
      <c r="Y917">
        <v>0</v>
      </c>
      <c r="Z917" s="1">
        <v>211808000</v>
      </c>
      <c r="AA917">
        <v>0</v>
      </c>
      <c r="AB917">
        <v>0</v>
      </c>
      <c r="AC917">
        <v>11.02</v>
      </c>
      <c r="AD917" t="s">
        <v>41</v>
      </c>
      <c r="AE917">
        <v>78802</v>
      </c>
      <c r="AF917">
        <v>-0.04</v>
      </c>
      <c r="AG917">
        <v>3000</v>
      </c>
      <c r="AH917">
        <v>3000</v>
      </c>
      <c r="AI917">
        <v>8.51</v>
      </c>
      <c r="AJ917" t="s">
        <v>42</v>
      </c>
    </row>
    <row r="918" spans="2:36" x14ac:dyDescent="0.2">
      <c r="B918">
        <v>156.02624499999999</v>
      </c>
      <c r="C918">
        <v>79.09</v>
      </c>
      <c r="D918">
        <v>1448</v>
      </c>
      <c r="E918">
        <v>-1.08</v>
      </c>
      <c r="F918">
        <v>-0.17</v>
      </c>
      <c r="G918">
        <v>276</v>
      </c>
      <c r="H918">
        <f t="shared" si="20"/>
        <v>80.103589092625313</v>
      </c>
      <c r="K918">
        <v>7.3</v>
      </c>
      <c r="L918">
        <v>24921</v>
      </c>
      <c r="M918">
        <v>3000</v>
      </c>
      <c r="N918">
        <v>74764</v>
      </c>
      <c r="O918">
        <v>0</v>
      </c>
      <c r="Q918">
        <v>60000</v>
      </c>
      <c r="R918">
        <v>1560</v>
      </c>
      <c r="T918">
        <v>0</v>
      </c>
      <c r="U918">
        <v>0</v>
      </c>
      <c r="V918">
        <v>0</v>
      </c>
      <c r="W918">
        <v>1</v>
      </c>
      <c r="X918">
        <v>0</v>
      </c>
      <c r="Y918">
        <v>0</v>
      </c>
      <c r="Z918" s="1">
        <v>211808000</v>
      </c>
      <c r="AA918">
        <v>0</v>
      </c>
      <c r="AB918">
        <v>0</v>
      </c>
      <c r="AC918">
        <v>10.72</v>
      </c>
      <c r="AD918" t="s">
        <v>41</v>
      </c>
      <c r="AE918">
        <v>78302</v>
      </c>
      <c r="AF918">
        <v>-0.06</v>
      </c>
      <c r="AG918">
        <v>3000</v>
      </c>
      <c r="AH918">
        <v>3000</v>
      </c>
      <c r="AI918">
        <v>8.5</v>
      </c>
      <c r="AJ918" t="s">
        <v>42</v>
      </c>
    </row>
    <row r="919" spans="2:36" x14ac:dyDescent="0.2">
      <c r="B919">
        <v>156.02629099999999</v>
      </c>
      <c r="C919">
        <v>79.14</v>
      </c>
      <c r="D919">
        <v>1449</v>
      </c>
      <c r="E919">
        <v>-0.78</v>
      </c>
      <c r="F919">
        <v>-0.12</v>
      </c>
      <c r="G919">
        <v>264</v>
      </c>
      <c r="H919">
        <f t="shared" si="20"/>
        <v>78.300785226529428</v>
      </c>
      <c r="K919">
        <v>7.35</v>
      </c>
      <c r="L919">
        <v>24634</v>
      </c>
      <c r="M919">
        <v>3000</v>
      </c>
      <c r="N919">
        <v>73901</v>
      </c>
      <c r="O919">
        <v>0</v>
      </c>
      <c r="Q919">
        <v>60000</v>
      </c>
      <c r="R919">
        <v>1560</v>
      </c>
      <c r="T919">
        <v>0</v>
      </c>
      <c r="U919">
        <v>0</v>
      </c>
      <c r="V919">
        <v>0</v>
      </c>
      <c r="W919">
        <v>1</v>
      </c>
      <c r="X919">
        <v>0</v>
      </c>
      <c r="Y919">
        <v>0</v>
      </c>
      <c r="Z919" s="1">
        <v>211808000</v>
      </c>
      <c r="AA919">
        <v>0</v>
      </c>
      <c r="AB919">
        <v>0</v>
      </c>
      <c r="AC919">
        <v>10.49</v>
      </c>
      <c r="AD919" t="s">
        <v>41</v>
      </c>
      <c r="AE919">
        <v>79602</v>
      </c>
      <c r="AF919">
        <v>-0.04</v>
      </c>
      <c r="AG919">
        <v>3000</v>
      </c>
      <c r="AH919">
        <v>3000</v>
      </c>
      <c r="AI919">
        <v>8.5</v>
      </c>
      <c r="AJ919" t="s">
        <v>42</v>
      </c>
    </row>
    <row r="920" spans="2:36" x14ac:dyDescent="0.2">
      <c r="B920">
        <v>156.02624499999999</v>
      </c>
      <c r="C920">
        <v>79.2</v>
      </c>
      <c r="D920">
        <v>1450</v>
      </c>
      <c r="E920">
        <v>-1.08</v>
      </c>
      <c r="F920">
        <v>-0.17</v>
      </c>
      <c r="G920">
        <v>233</v>
      </c>
      <c r="H920">
        <f t="shared" si="20"/>
        <v>66.69051261016088</v>
      </c>
      <c r="K920">
        <v>6.19</v>
      </c>
      <c r="L920">
        <v>24684</v>
      </c>
      <c r="M920">
        <v>3000</v>
      </c>
      <c r="N920">
        <v>74053</v>
      </c>
      <c r="O920">
        <v>0</v>
      </c>
      <c r="Q920">
        <v>60000</v>
      </c>
      <c r="R920">
        <v>1560</v>
      </c>
      <c r="T920">
        <v>0</v>
      </c>
      <c r="U920">
        <v>0</v>
      </c>
      <c r="V920">
        <v>0</v>
      </c>
      <c r="W920">
        <v>1</v>
      </c>
      <c r="X920">
        <v>0</v>
      </c>
      <c r="Y920">
        <v>0</v>
      </c>
      <c r="Z920" s="1">
        <v>211808000</v>
      </c>
      <c r="AA920">
        <v>0</v>
      </c>
      <c r="AB920">
        <v>0</v>
      </c>
      <c r="AC920">
        <v>10.87</v>
      </c>
      <c r="AD920" t="s">
        <v>41</v>
      </c>
      <c r="AE920">
        <v>79002</v>
      </c>
      <c r="AF920">
        <v>0.03</v>
      </c>
      <c r="AG920">
        <v>3000</v>
      </c>
      <c r="AH920">
        <v>3000</v>
      </c>
      <c r="AI920">
        <v>8.5</v>
      </c>
      <c r="AJ920" t="s">
        <v>42</v>
      </c>
    </row>
    <row r="921" spans="2:36" x14ac:dyDescent="0.2">
      <c r="B921">
        <v>156.02619899999999</v>
      </c>
      <c r="C921">
        <v>79.25</v>
      </c>
      <c r="D921">
        <v>1451</v>
      </c>
      <c r="E921">
        <v>-1.37</v>
      </c>
      <c r="F921">
        <v>-0.21</v>
      </c>
      <c r="G921">
        <v>250</v>
      </c>
      <c r="H921">
        <f t="shared" si="20"/>
        <v>75.296946689758215</v>
      </c>
      <c r="K921">
        <v>6.66</v>
      </c>
      <c r="L921">
        <v>24951</v>
      </c>
      <c r="M921">
        <v>3000</v>
      </c>
      <c r="N921">
        <v>74853</v>
      </c>
      <c r="O921">
        <v>0</v>
      </c>
      <c r="Q921">
        <v>60000</v>
      </c>
      <c r="R921">
        <v>1560</v>
      </c>
      <c r="T921">
        <v>0</v>
      </c>
      <c r="U921">
        <v>0</v>
      </c>
      <c r="V921">
        <v>0</v>
      </c>
      <c r="W921">
        <v>1</v>
      </c>
      <c r="X921">
        <v>0</v>
      </c>
      <c r="Y921">
        <v>0</v>
      </c>
      <c r="Z921" s="1">
        <v>211808000</v>
      </c>
      <c r="AA921">
        <v>0</v>
      </c>
      <c r="AB921">
        <v>0</v>
      </c>
      <c r="AC921">
        <v>10.33</v>
      </c>
      <c r="AD921" t="s">
        <v>41</v>
      </c>
      <c r="AE921">
        <v>79202</v>
      </c>
      <c r="AF921">
        <v>-7.0000000000000007E-2</v>
      </c>
      <c r="AG921">
        <v>3000</v>
      </c>
      <c r="AH921">
        <v>3000</v>
      </c>
      <c r="AI921">
        <v>8.5</v>
      </c>
      <c r="AJ921" t="s">
        <v>42</v>
      </c>
    </row>
    <row r="922" spans="2:36" x14ac:dyDescent="0.2">
      <c r="B922">
        <v>156.02623</v>
      </c>
      <c r="C922">
        <v>79.3</v>
      </c>
      <c r="D922">
        <v>1452</v>
      </c>
      <c r="E922">
        <v>-1.17</v>
      </c>
      <c r="F922">
        <v>-0.18</v>
      </c>
      <c r="G922">
        <v>215</v>
      </c>
      <c r="H922">
        <f t="shared" si="20"/>
        <v>63.767684938272076</v>
      </c>
      <c r="K922">
        <v>5.59</v>
      </c>
      <c r="L922">
        <v>25321</v>
      </c>
      <c r="M922">
        <v>3000</v>
      </c>
      <c r="N922">
        <v>75962</v>
      </c>
      <c r="O922">
        <v>0</v>
      </c>
      <c r="Q922">
        <v>60000</v>
      </c>
      <c r="R922">
        <v>1560</v>
      </c>
      <c r="T922">
        <v>0</v>
      </c>
      <c r="U922">
        <v>0</v>
      </c>
      <c r="V922">
        <v>0</v>
      </c>
      <c r="W922">
        <v>1</v>
      </c>
      <c r="X922">
        <v>0</v>
      </c>
      <c r="Y922">
        <v>0</v>
      </c>
      <c r="Z922" s="1">
        <v>211808000</v>
      </c>
      <c r="AA922">
        <v>0</v>
      </c>
      <c r="AB922">
        <v>0</v>
      </c>
      <c r="AC922">
        <v>10.49</v>
      </c>
      <c r="AD922" t="s">
        <v>41</v>
      </c>
      <c r="AE922">
        <v>80002</v>
      </c>
      <c r="AF922">
        <v>-0.09</v>
      </c>
      <c r="AG922">
        <v>3000</v>
      </c>
      <c r="AH922">
        <v>3000</v>
      </c>
      <c r="AI922">
        <v>8.51</v>
      </c>
      <c r="AJ922" t="s">
        <v>42</v>
      </c>
    </row>
    <row r="923" spans="2:36" x14ac:dyDescent="0.2">
      <c r="B923">
        <v>156.02626000000001</v>
      </c>
      <c r="C923">
        <v>79.349999999999994</v>
      </c>
      <c r="D923">
        <v>1453</v>
      </c>
      <c r="E923">
        <v>-0.98</v>
      </c>
      <c r="F923">
        <v>-0.15</v>
      </c>
      <c r="G923">
        <v>245</v>
      </c>
      <c r="H923">
        <f t="shared" si="20"/>
        <v>70.514441269111785</v>
      </c>
      <c r="K923">
        <v>6.57</v>
      </c>
      <c r="L923">
        <v>25143</v>
      </c>
      <c r="M923">
        <v>3000</v>
      </c>
      <c r="N923">
        <v>75429</v>
      </c>
      <c r="O923">
        <v>0</v>
      </c>
      <c r="Q923">
        <v>60000</v>
      </c>
      <c r="R923">
        <v>1560</v>
      </c>
      <c r="T923">
        <v>0</v>
      </c>
      <c r="U923">
        <v>0</v>
      </c>
      <c r="V923">
        <v>0</v>
      </c>
      <c r="W923">
        <v>1</v>
      </c>
      <c r="X923">
        <v>0</v>
      </c>
      <c r="Y923">
        <v>0</v>
      </c>
      <c r="Z923" s="1">
        <v>211808000</v>
      </c>
      <c r="AA923">
        <v>0</v>
      </c>
      <c r="AB923">
        <v>0</v>
      </c>
      <c r="AC923">
        <v>10.81</v>
      </c>
      <c r="AD923" t="s">
        <v>41</v>
      </c>
      <c r="AE923">
        <v>77902</v>
      </c>
      <c r="AF923">
        <v>-0.03</v>
      </c>
      <c r="AG923">
        <v>3000</v>
      </c>
      <c r="AH923">
        <v>3000</v>
      </c>
      <c r="AI923">
        <v>8.51</v>
      </c>
      <c r="AJ923" t="s">
        <v>42</v>
      </c>
    </row>
    <row r="924" spans="2:36" x14ac:dyDescent="0.2">
      <c r="B924">
        <v>156.026276</v>
      </c>
      <c r="C924">
        <v>79.400000000000006</v>
      </c>
      <c r="D924">
        <v>1454</v>
      </c>
      <c r="E924">
        <v>-0.88</v>
      </c>
      <c r="F924">
        <v>-0.14000000000000001</v>
      </c>
      <c r="G924">
        <v>247</v>
      </c>
      <c r="H924">
        <f t="shared" si="20"/>
        <v>71.090069361104526</v>
      </c>
      <c r="K924">
        <v>6.69</v>
      </c>
      <c r="L924">
        <v>25620</v>
      </c>
      <c r="M924">
        <v>3000</v>
      </c>
      <c r="N924">
        <v>76861</v>
      </c>
      <c r="O924">
        <v>0</v>
      </c>
      <c r="Q924">
        <v>60000</v>
      </c>
      <c r="R924">
        <v>1560</v>
      </c>
      <c r="T924">
        <v>0</v>
      </c>
      <c r="U924">
        <v>0</v>
      </c>
      <c r="V924">
        <v>0</v>
      </c>
      <c r="W924">
        <v>1</v>
      </c>
      <c r="X924">
        <v>0</v>
      </c>
      <c r="Y924">
        <v>0</v>
      </c>
      <c r="Z924" s="1">
        <v>211808000</v>
      </c>
      <c r="AA924">
        <v>0</v>
      </c>
      <c r="AB924">
        <v>0</v>
      </c>
      <c r="AC924">
        <v>10.81</v>
      </c>
      <c r="AD924" t="s">
        <v>41</v>
      </c>
      <c r="AE924">
        <v>79202</v>
      </c>
      <c r="AF924">
        <v>0.03</v>
      </c>
      <c r="AG924">
        <v>3000</v>
      </c>
      <c r="AH924">
        <v>3000</v>
      </c>
      <c r="AI924">
        <v>8.51</v>
      </c>
      <c r="AJ924" t="s">
        <v>42</v>
      </c>
    </row>
    <row r="925" spans="2:36" x14ac:dyDescent="0.2">
      <c r="B925">
        <v>156.026184</v>
      </c>
      <c r="C925">
        <v>79.45</v>
      </c>
      <c r="D925">
        <v>1455</v>
      </c>
      <c r="E925">
        <v>-1.47</v>
      </c>
      <c r="F925">
        <v>-0.23</v>
      </c>
      <c r="G925">
        <v>182</v>
      </c>
      <c r="H925">
        <f t="shared" si="20"/>
        <v>51.244444377754505</v>
      </c>
      <c r="K925">
        <v>4.99</v>
      </c>
      <c r="L925">
        <v>24776</v>
      </c>
      <c r="M925">
        <v>3000</v>
      </c>
      <c r="N925">
        <v>74327</v>
      </c>
      <c r="O925">
        <v>0</v>
      </c>
      <c r="Q925">
        <v>60000</v>
      </c>
      <c r="R925">
        <v>1560</v>
      </c>
      <c r="T925">
        <v>0</v>
      </c>
      <c r="U925">
        <v>0</v>
      </c>
      <c r="V925">
        <v>0</v>
      </c>
      <c r="W925">
        <v>1</v>
      </c>
      <c r="X925">
        <v>0</v>
      </c>
      <c r="Y925">
        <v>0</v>
      </c>
      <c r="Z925" s="1">
        <v>211808000</v>
      </c>
      <c r="AA925">
        <v>0</v>
      </c>
      <c r="AB925">
        <v>0</v>
      </c>
      <c r="AC925">
        <v>11.05</v>
      </c>
      <c r="AD925" t="s">
        <v>41</v>
      </c>
      <c r="AE925">
        <v>78702</v>
      </c>
      <c r="AF925">
        <v>-7.0000000000000007E-2</v>
      </c>
      <c r="AG925">
        <v>3000</v>
      </c>
      <c r="AH925">
        <v>3000</v>
      </c>
      <c r="AI925">
        <v>8.51</v>
      </c>
      <c r="AJ925" t="s">
        <v>42</v>
      </c>
    </row>
    <row r="926" spans="2:36" x14ac:dyDescent="0.2">
      <c r="B926">
        <v>156.026184</v>
      </c>
      <c r="C926">
        <v>79.5</v>
      </c>
      <c r="D926">
        <v>1456</v>
      </c>
      <c r="E926">
        <v>-1.47</v>
      </c>
      <c r="F926">
        <v>-0.23</v>
      </c>
      <c r="G926">
        <v>218</v>
      </c>
      <c r="H926">
        <f t="shared" si="20"/>
        <v>62.454587892646082</v>
      </c>
      <c r="K926">
        <v>6.06</v>
      </c>
      <c r="L926">
        <v>24733</v>
      </c>
      <c r="M926">
        <v>3000</v>
      </c>
      <c r="N926">
        <v>74198</v>
      </c>
      <c r="O926">
        <v>0</v>
      </c>
      <c r="Q926">
        <v>60000</v>
      </c>
      <c r="R926">
        <v>1560</v>
      </c>
      <c r="T926">
        <v>0</v>
      </c>
      <c r="U926">
        <v>0</v>
      </c>
      <c r="V926">
        <v>0</v>
      </c>
      <c r="W926">
        <v>1</v>
      </c>
      <c r="X926">
        <v>0</v>
      </c>
      <c r="Y926">
        <v>0</v>
      </c>
      <c r="Z926" s="1">
        <v>211808000</v>
      </c>
      <c r="AA926">
        <v>0</v>
      </c>
      <c r="AB926">
        <v>0</v>
      </c>
      <c r="AC926">
        <v>10.86</v>
      </c>
      <c r="AD926" t="s">
        <v>41</v>
      </c>
      <c r="AE926">
        <v>79602</v>
      </c>
      <c r="AF926">
        <v>-0.04</v>
      </c>
      <c r="AG926">
        <v>3000</v>
      </c>
      <c r="AH926">
        <v>3000</v>
      </c>
      <c r="AI926">
        <v>8.5</v>
      </c>
      <c r="AJ926" t="s">
        <v>42</v>
      </c>
    </row>
    <row r="927" spans="2:36" x14ac:dyDescent="0.2">
      <c r="B927">
        <v>156.02630600000001</v>
      </c>
      <c r="C927">
        <v>79.55</v>
      </c>
      <c r="D927">
        <v>1457</v>
      </c>
      <c r="E927">
        <v>-0.68</v>
      </c>
      <c r="F927">
        <v>-0.11</v>
      </c>
      <c r="G927">
        <v>223</v>
      </c>
      <c r="H927">
        <f t="shared" si="20"/>
        <v>64.842352682265471</v>
      </c>
      <c r="K927">
        <v>5.93</v>
      </c>
      <c r="L927">
        <v>25807</v>
      </c>
      <c r="M927">
        <v>3000</v>
      </c>
      <c r="N927">
        <v>77422</v>
      </c>
      <c r="O927">
        <v>0</v>
      </c>
      <c r="Q927">
        <v>60000</v>
      </c>
      <c r="R927">
        <v>1560</v>
      </c>
      <c r="T927">
        <v>0</v>
      </c>
      <c r="U927">
        <v>0</v>
      </c>
      <c r="V927">
        <v>0</v>
      </c>
      <c r="W927">
        <v>1</v>
      </c>
      <c r="X927">
        <v>0</v>
      </c>
      <c r="Y927">
        <v>0</v>
      </c>
      <c r="Z927" s="1">
        <v>211808000</v>
      </c>
      <c r="AA927">
        <v>0</v>
      </c>
      <c r="AB927">
        <v>0</v>
      </c>
      <c r="AC927">
        <v>10.7</v>
      </c>
      <c r="AD927" t="s">
        <v>41</v>
      </c>
      <c r="AE927">
        <v>78002</v>
      </c>
      <c r="AF927">
        <v>-0.09</v>
      </c>
      <c r="AG927">
        <v>3000</v>
      </c>
      <c r="AH927">
        <v>3000</v>
      </c>
      <c r="AI927">
        <v>8.5</v>
      </c>
      <c r="AJ927" t="s">
        <v>42</v>
      </c>
    </row>
    <row r="928" spans="2:36" x14ac:dyDescent="0.2">
      <c r="B928">
        <v>156.02619899999999</v>
      </c>
      <c r="C928">
        <v>79.599999999999994</v>
      </c>
      <c r="D928">
        <v>1458</v>
      </c>
      <c r="E928">
        <v>-1.37</v>
      </c>
      <c r="F928">
        <v>-0.21</v>
      </c>
      <c r="G928">
        <v>187</v>
      </c>
      <c r="H928">
        <f t="shared" si="20"/>
        <v>52.415086446873104</v>
      </c>
      <c r="K928">
        <v>5.16</v>
      </c>
      <c r="L928">
        <v>25268</v>
      </c>
      <c r="M928">
        <v>3000</v>
      </c>
      <c r="N928">
        <v>75803</v>
      </c>
      <c r="O928">
        <v>0</v>
      </c>
      <c r="Q928">
        <v>60000</v>
      </c>
      <c r="R928">
        <v>1560</v>
      </c>
      <c r="T928">
        <v>0</v>
      </c>
      <c r="U928">
        <v>0</v>
      </c>
      <c r="V928">
        <v>0</v>
      </c>
      <c r="W928">
        <v>1</v>
      </c>
      <c r="X928">
        <v>0</v>
      </c>
      <c r="Y928">
        <v>0</v>
      </c>
      <c r="Z928" s="1">
        <v>211808000</v>
      </c>
      <c r="AA928">
        <v>0</v>
      </c>
      <c r="AB928">
        <v>0</v>
      </c>
      <c r="AC928">
        <v>11.1</v>
      </c>
      <c r="AD928" t="s">
        <v>41</v>
      </c>
      <c r="AE928">
        <v>77302</v>
      </c>
      <c r="AF928">
        <v>-0.02</v>
      </c>
      <c r="AG928">
        <v>3000</v>
      </c>
      <c r="AH928">
        <v>3000</v>
      </c>
      <c r="AI928">
        <v>8.5</v>
      </c>
      <c r="AJ928" t="s">
        <v>42</v>
      </c>
    </row>
    <row r="929" spans="2:36" x14ac:dyDescent="0.2">
      <c r="B929">
        <v>156.02623</v>
      </c>
      <c r="C929">
        <v>79.650000000000006</v>
      </c>
      <c r="D929">
        <v>1459</v>
      </c>
      <c r="E929">
        <v>-1.17</v>
      </c>
      <c r="F929">
        <v>-0.18</v>
      </c>
      <c r="G929">
        <v>216</v>
      </c>
      <c r="H929">
        <f t="shared" si="20"/>
        <v>61.938643764027169</v>
      </c>
      <c r="K929">
        <v>5.66</v>
      </c>
      <c r="L929">
        <v>25455</v>
      </c>
      <c r="M929">
        <v>3000</v>
      </c>
      <c r="N929">
        <v>76365</v>
      </c>
      <c r="O929">
        <v>0</v>
      </c>
      <c r="Q929">
        <v>60000</v>
      </c>
      <c r="R929">
        <v>1560</v>
      </c>
      <c r="T929">
        <v>0</v>
      </c>
      <c r="U929">
        <v>0</v>
      </c>
      <c r="V929">
        <v>0</v>
      </c>
      <c r="W929">
        <v>1</v>
      </c>
      <c r="X929">
        <v>0</v>
      </c>
      <c r="Y929">
        <v>0</v>
      </c>
      <c r="Z929" s="1">
        <v>211808000</v>
      </c>
      <c r="AA929">
        <v>0</v>
      </c>
      <c r="AB929">
        <v>0</v>
      </c>
      <c r="AC929">
        <v>10.85</v>
      </c>
      <c r="AD929" t="s">
        <v>41</v>
      </c>
      <c r="AE929">
        <v>78602</v>
      </c>
      <c r="AF929">
        <v>-0.02</v>
      </c>
      <c r="AG929">
        <v>3000</v>
      </c>
      <c r="AH929">
        <v>3000</v>
      </c>
      <c r="AI929">
        <v>8.5</v>
      </c>
      <c r="AJ929" t="s">
        <v>42</v>
      </c>
    </row>
    <row r="930" spans="2:36" x14ac:dyDescent="0.2">
      <c r="B930">
        <v>156.02615399999999</v>
      </c>
      <c r="C930">
        <v>79.7</v>
      </c>
      <c r="D930">
        <v>1460</v>
      </c>
      <c r="E930">
        <v>-1.66</v>
      </c>
      <c r="F930">
        <v>-0.26</v>
      </c>
      <c r="G930">
        <v>214</v>
      </c>
      <c r="H930">
        <f t="shared" si="20"/>
        <v>60.473364683492569</v>
      </c>
      <c r="K930">
        <v>5.74</v>
      </c>
      <c r="L930">
        <v>25060</v>
      </c>
      <c r="M930">
        <v>3000</v>
      </c>
      <c r="N930">
        <v>75180</v>
      </c>
      <c r="O930">
        <v>0</v>
      </c>
      <c r="Q930">
        <v>60000</v>
      </c>
      <c r="R930">
        <v>1560</v>
      </c>
      <c r="T930">
        <v>0</v>
      </c>
      <c r="U930">
        <v>0</v>
      </c>
      <c r="V930">
        <v>0</v>
      </c>
      <c r="W930">
        <v>1</v>
      </c>
      <c r="X930">
        <v>0</v>
      </c>
      <c r="Y930">
        <v>0</v>
      </c>
      <c r="Z930" s="1">
        <v>211808000</v>
      </c>
      <c r="AA930">
        <v>0</v>
      </c>
      <c r="AB930">
        <v>0</v>
      </c>
      <c r="AC930">
        <v>11.01</v>
      </c>
      <c r="AD930" t="s">
        <v>41</v>
      </c>
      <c r="AE930">
        <v>77502</v>
      </c>
      <c r="AF930">
        <v>0.1</v>
      </c>
      <c r="AG930">
        <v>3000</v>
      </c>
      <c r="AH930">
        <v>3000</v>
      </c>
      <c r="AI930">
        <v>8.51</v>
      </c>
      <c r="AJ930" t="s">
        <v>42</v>
      </c>
    </row>
    <row r="931" spans="2:36" x14ac:dyDescent="0.2">
      <c r="B931">
        <v>156.02621500000001</v>
      </c>
      <c r="C931">
        <v>79.75</v>
      </c>
      <c r="D931">
        <v>1461</v>
      </c>
      <c r="E931">
        <v>-1.27</v>
      </c>
      <c r="F931">
        <v>-0.2</v>
      </c>
      <c r="G931">
        <v>206</v>
      </c>
      <c r="H931">
        <f t="shared" si="20"/>
        <v>62.165042334382804</v>
      </c>
      <c r="K931">
        <v>5.54</v>
      </c>
      <c r="L931">
        <v>24550</v>
      </c>
      <c r="M931">
        <v>3000</v>
      </c>
      <c r="N931">
        <v>73649</v>
      </c>
      <c r="O931">
        <v>0</v>
      </c>
      <c r="Q931">
        <v>60000</v>
      </c>
      <c r="R931">
        <v>1560</v>
      </c>
      <c r="T931">
        <v>0</v>
      </c>
      <c r="U931">
        <v>0</v>
      </c>
      <c r="V931">
        <v>0</v>
      </c>
      <c r="W931">
        <v>1</v>
      </c>
      <c r="X931">
        <v>0</v>
      </c>
      <c r="Y931">
        <v>0</v>
      </c>
      <c r="Z931" s="1">
        <v>211808000</v>
      </c>
      <c r="AA931">
        <v>0</v>
      </c>
      <c r="AB931">
        <v>0</v>
      </c>
      <c r="AC931">
        <v>10.31</v>
      </c>
      <c r="AD931" t="s">
        <v>41</v>
      </c>
      <c r="AE931">
        <v>79002</v>
      </c>
      <c r="AF931">
        <v>-7.0000000000000007E-2</v>
      </c>
      <c r="AG931">
        <v>3000</v>
      </c>
      <c r="AH931">
        <v>3000</v>
      </c>
      <c r="AI931">
        <v>8.51</v>
      </c>
      <c r="AJ931" t="s">
        <v>42</v>
      </c>
    </row>
    <row r="932" spans="2:36" x14ac:dyDescent="0.2">
      <c r="B932">
        <v>156.026321</v>
      </c>
      <c r="C932">
        <v>79.8</v>
      </c>
      <c r="D932">
        <v>1462</v>
      </c>
      <c r="E932">
        <v>-0.59</v>
      </c>
      <c r="F932">
        <v>-0.09</v>
      </c>
      <c r="G932">
        <v>267</v>
      </c>
      <c r="H932">
        <f t="shared" si="20"/>
        <v>72.047618953855704</v>
      </c>
      <c r="K932">
        <v>6.82</v>
      </c>
      <c r="L932">
        <v>25598</v>
      </c>
      <c r="M932">
        <v>3000</v>
      </c>
      <c r="N932">
        <v>76794</v>
      </c>
      <c r="O932">
        <v>0</v>
      </c>
      <c r="Q932">
        <v>60000</v>
      </c>
      <c r="R932">
        <v>1560</v>
      </c>
      <c r="T932">
        <v>0</v>
      </c>
      <c r="U932">
        <v>0</v>
      </c>
      <c r="V932">
        <v>0</v>
      </c>
      <c r="W932">
        <v>1</v>
      </c>
      <c r="X932">
        <v>0</v>
      </c>
      <c r="Y932">
        <v>0</v>
      </c>
      <c r="Z932" s="1">
        <v>211808000</v>
      </c>
      <c r="AA932">
        <v>0</v>
      </c>
      <c r="AB932">
        <v>0</v>
      </c>
      <c r="AC932">
        <v>11.53</v>
      </c>
      <c r="AD932" t="s">
        <v>41</v>
      </c>
      <c r="AE932">
        <v>77502</v>
      </c>
      <c r="AF932">
        <v>0</v>
      </c>
      <c r="AG932">
        <v>3000</v>
      </c>
      <c r="AH932">
        <v>3000</v>
      </c>
      <c r="AI932">
        <v>8.51</v>
      </c>
      <c r="AJ932" t="s">
        <v>42</v>
      </c>
    </row>
    <row r="933" spans="2:36" x14ac:dyDescent="0.2">
      <c r="B933">
        <v>156.02624499999999</v>
      </c>
      <c r="C933">
        <v>79.849999999999994</v>
      </c>
      <c r="D933">
        <v>1463</v>
      </c>
      <c r="E933">
        <v>-1.08</v>
      </c>
      <c r="F933">
        <v>-0.17</v>
      </c>
      <c r="G933">
        <v>209</v>
      </c>
      <c r="H933">
        <f t="shared" si="20"/>
        <v>60.771532334499931</v>
      </c>
      <c r="K933">
        <v>5.43</v>
      </c>
      <c r="L933">
        <v>25562</v>
      </c>
      <c r="M933">
        <v>3000</v>
      </c>
      <c r="N933">
        <v>76685</v>
      </c>
      <c r="O933">
        <v>0</v>
      </c>
      <c r="Q933">
        <v>60000</v>
      </c>
      <c r="R933">
        <v>1560</v>
      </c>
      <c r="T933">
        <v>0</v>
      </c>
      <c r="U933">
        <v>0</v>
      </c>
      <c r="V933">
        <v>0</v>
      </c>
      <c r="W933">
        <v>1</v>
      </c>
      <c r="X933">
        <v>0</v>
      </c>
      <c r="Y933">
        <v>0</v>
      </c>
      <c r="Z933" s="1">
        <v>211808000</v>
      </c>
      <c r="AA933">
        <v>0</v>
      </c>
      <c r="AB933">
        <v>0</v>
      </c>
      <c r="AC933">
        <v>10.7</v>
      </c>
      <c r="AD933" t="s">
        <v>41</v>
      </c>
      <c r="AE933">
        <v>78202</v>
      </c>
      <c r="AF933">
        <v>0</v>
      </c>
      <c r="AG933">
        <v>3000</v>
      </c>
      <c r="AH933">
        <v>3000</v>
      </c>
      <c r="AI933">
        <v>8.51</v>
      </c>
      <c r="AJ933" t="s">
        <v>42</v>
      </c>
    </row>
    <row r="934" spans="2:36" x14ac:dyDescent="0.2">
      <c r="B934">
        <v>156.026184</v>
      </c>
      <c r="C934">
        <v>79.900000000000006</v>
      </c>
      <c r="D934">
        <v>1464</v>
      </c>
      <c r="E934">
        <v>-1.47</v>
      </c>
      <c r="F934">
        <v>-0.23</v>
      </c>
      <c r="G934">
        <v>270</v>
      </c>
      <c r="H934">
        <f t="shared" si="20"/>
        <v>76.576377032781991</v>
      </c>
      <c r="K934">
        <v>7.1</v>
      </c>
      <c r="L934">
        <v>25582</v>
      </c>
      <c r="M934">
        <v>3000</v>
      </c>
      <c r="N934">
        <v>76747</v>
      </c>
      <c r="O934">
        <v>0</v>
      </c>
      <c r="Q934">
        <v>60000</v>
      </c>
      <c r="R934">
        <v>1560</v>
      </c>
      <c r="T934">
        <v>0</v>
      </c>
      <c r="U934">
        <v>0</v>
      </c>
      <c r="V934">
        <v>0</v>
      </c>
      <c r="W934">
        <v>1</v>
      </c>
      <c r="X934">
        <v>0</v>
      </c>
      <c r="Y934">
        <v>0</v>
      </c>
      <c r="Z934" s="1">
        <v>211808000</v>
      </c>
      <c r="AA934">
        <v>0</v>
      </c>
      <c r="AB934">
        <v>0</v>
      </c>
      <c r="AC934">
        <v>10.97</v>
      </c>
      <c r="AD934" t="s">
        <v>41</v>
      </c>
      <c r="AE934">
        <v>79802</v>
      </c>
      <c r="AF934">
        <v>-0.06</v>
      </c>
      <c r="AG934">
        <v>3000</v>
      </c>
      <c r="AH934">
        <v>3000</v>
      </c>
      <c r="AI934">
        <v>8.51</v>
      </c>
      <c r="AJ934" t="s">
        <v>42</v>
      </c>
    </row>
    <row r="935" spans="2:36" x14ac:dyDescent="0.2">
      <c r="B935">
        <v>156.02621500000001</v>
      </c>
      <c r="C935">
        <v>79.95</v>
      </c>
      <c r="D935">
        <v>1465</v>
      </c>
      <c r="E935">
        <v>-1.27</v>
      </c>
      <c r="F935">
        <v>-0.2</v>
      </c>
      <c r="G935">
        <v>233</v>
      </c>
      <c r="H935">
        <f t="shared" si="20"/>
        <v>67.940569078954894</v>
      </c>
      <c r="K935">
        <v>6.28</v>
      </c>
      <c r="L935">
        <v>24299</v>
      </c>
      <c r="M935">
        <v>3000</v>
      </c>
      <c r="N935">
        <v>72896</v>
      </c>
      <c r="O935">
        <v>0</v>
      </c>
      <c r="Q935">
        <v>60000</v>
      </c>
      <c r="R935">
        <v>1560</v>
      </c>
      <c r="T935">
        <v>0</v>
      </c>
      <c r="U935">
        <v>0</v>
      </c>
      <c r="V935">
        <v>0</v>
      </c>
      <c r="W935">
        <v>1</v>
      </c>
      <c r="X935">
        <v>0</v>
      </c>
      <c r="Y935">
        <v>0</v>
      </c>
      <c r="Z935" s="1">
        <v>211808000</v>
      </c>
      <c r="AA935">
        <v>0</v>
      </c>
      <c r="AB935">
        <v>0</v>
      </c>
      <c r="AC935">
        <v>10.67</v>
      </c>
      <c r="AD935" t="s">
        <v>41</v>
      </c>
      <c r="AE935">
        <v>80002</v>
      </c>
      <c r="AF935">
        <v>-7.0000000000000007E-2</v>
      </c>
      <c r="AG935">
        <v>3000</v>
      </c>
      <c r="AH935">
        <v>3000</v>
      </c>
      <c r="AI935">
        <v>8.51</v>
      </c>
      <c r="AJ935" t="s">
        <v>42</v>
      </c>
    </row>
    <row r="936" spans="2:36" x14ac:dyDescent="0.2">
      <c r="B936">
        <v>156.02624499999999</v>
      </c>
      <c r="C936">
        <v>80</v>
      </c>
      <c r="D936">
        <v>1466</v>
      </c>
      <c r="E936">
        <v>-1.08</v>
      </c>
      <c r="F936">
        <v>-0.17</v>
      </c>
      <c r="G936">
        <v>240</v>
      </c>
      <c r="H936">
        <f t="shared" si="20"/>
        <v>69.203406944670462</v>
      </c>
      <c r="K936">
        <v>6.14</v>
      </c>
      <c r="L936">
        <v>25524</v>
      </c>
      <c r="M936">
        <v>3000</v>
      </c>
      <c r="N936">
        <v>76572</v>
      </c>
      <c r="O936">
        <v>0</v>
      </c>
      <c r="Q936">
        <v>60000</v>
      </c>
      <c r="R936">
        <v>1560</v>
      </c>
      <c r="T936">
        <v>0</v>
      </c>
      <c r="U936">
        <v>0</v>
      </c>
      <c r="V936">
        <v>0</v>
      </c>
      <c r="W936">
        <v>1</v>
      </c>
      <c r="X936">
        <v>0</v>
      </c>
      <c r="Y936">
        <v>0</v>
      </c>
      <c r="Z936" s="1">
        <v>211808000</v>
      </c>
      <c r="AA936">
        <v>0</v>
      </c>
      <c r="AB936">
        <v>0</v>
      </c>
      <c r="AC936">
        <v>10.79</v>
      </c>
      <c r="AD936" t="s">
        <v>41</v>
      </c>
      <c r="AE936">
        <v>78002</v>
      </c>
      <c r="AF936">
        <v>-0.04</v>
      </c>
      <c r="AG936">
        <v>3000</v>
      </c>
      <c r="AH936">
        <v>3000</v>
      </c>
      <c r="AI936">
        <v>8.51</v>
      </c>
      <c r="AJ936" t="s">
        <v>42</v>
      </c>
    </row>
    <row r="937" spans="2:36" x14ac:dyDescent="0.2">
      <c r="B937">
        <v>156.02616900000001</v>
      </c>
      <c r="C937">
        <v>80.05</v>
      </c>
      <c r="D937">
        <v>1467</v>
      </c>
      <c r="E937">
        <v>-1.56</v>
      </c>
      <c r="F937">
        <v>-0.24</v>
      </c>
      <c r="G937">
        <v>218</v>
      </c>
      <c r="H937">
        <f t="shared" si="20"/>
        <v>61.94126251270653</v>
      </c>
      <c r="K937">
        <v>5.75</v>
      </c>
      <c r="L937">
        <v>25337</v>
      </c>
      <c r="M937">
        <v>3000</v>
      </c>
      <c r="N937">
        <v>76010</v>
      </c>
      <c r="O937">
        <v>0</v>
      </c>
      <c r="Q937">
        <v>60000</v>
      </c>
      <c r="R937">
        <v>1560</v>
      </c>
      <c r="T937">
        <v>0</v>
      </c>
      <c r="U937">
        <v>0</v>
      </c>
      <c r="V937">
        <v>0</v>
      </c>
      <c r="W937">
        <v>1</v>
      </c>
      <c r="X937">
        <v>0</v>
      </c>
      <c r="Y937">
        <v>0</v>
      </c>
      <c r="Z937" s="1">
        <v>211808000</v>
      </c>
      <c r="AA937">
        <v>0</v>
      </c>
      <c r="AB937">
        <v>0</v>
      </c>
      <c r="AC937">
        <v>10.95</v>
      </c>
      <c r="AD937" t="s">
        <v>41</v>
      </c>
      <c r="AE937">
        <v>79702</v>
      </c>
      <c r="AF937">
        <v>-0.02</v>
      </c>
      <c r="AG937">
        <v>3000</v>
      </c>
      <c r="AH937">
        <v>3000</v>
      </c>
      <c r="AI937">
        <v>8.51</v>
      </c>
      <c r="AJ937" t="s">
        <v>42</v>
      </c>
    </row>
    <row r="938" spans="2:36" x14ac:dyDescent="0.2">
      <c r="B938">
        <v>156.02612300000001</v>
      </c>
      <c r="C938">
        <v>80.099999999999994</v>
      </c>
      <c r="D938">
        <v>1468</v>
      </c>
      <c r="E938">
        <v>-1.86</v>
      </c>
      <c r="F938">
        <v>-0.28999999999999998</v>
      </c>
      <c r="G938">
        <v>230</v>
      </c>
      <c r="H938">
        <f t="shared" si="20"/>
        <v>64.876886904876372</v>
      </c>
      <c r="K938">
        <v>6.05</v>
      </c>
      <c r="L938">
        <v>24770</v>
      </c>
      <c r="M938">
        <v>3000</v>
      </c>
      <c r="N938">
        <v>74309</v>
      </c>
      <c r="O938">
        <v>0</v>
      </c>
      <c r="Q938">
        <v>60000</v>
      </c>
      <c r="R938">
        <v>1560</v>
      </c>
      <c r="T938">
        <v>0</v>
      </c>
      <c r="U938">
        <v>0</v>
      </c>
      <c r="V938">
        <v>0</v>
      </c>
      <c r="W938">
        <v>1</v>
      </c>
      <c r="X938">
        <v>0</v>
      </c>
      <c r="Y938">
        <v>0</v>
      </c>
      <c r="Z938" s="1">
        <v>211808000</v>
      </c>
      <c r="AA938">
        <v>0</v>
      </c>
      <c r="AB938">
        <v>0</v>
      </c>
      <c r="AC938">
        <v>11.03</v>
      </c>
      <c r="AD938" t="s">
        <v>41</v>
      </c>
      <c r="AE938">
        <v>77702</v>
      </c>
      <c r="AF938">
        <v>-0.04</v>
      </c>
      <c r="AG938">
        <v>3000</v>
      </c>
      <c r="AH938">
        <v>3000</v>
      </c>
      <c r="AI938">
        <v>8.51</v>
      </c>
      <c r="AJ938" t="s">
        <v>42</v>
      </c>
    </row>
    <row r="939" spans="2:36" x14ac:dyDescent="0.2">
      <c r="B939">
        <v>156.02610799999999</v>
      </c>
      <c r="C939">
        <v>80.16</v>
      </c>
      <c r="D939">
        <v>1469</v>
      </c>
      <c r="E939">
        <v>-1.96</v>
      </c>
      <c r="F939">
        <v>-0.31</v>
      </c>
      <c r="G939">
        <v>219</v>
      </c>
      <c r="H939">
        <f t="shared" si="20"/>
        <v>65.832666120904094</v>
      </c>
      <c r="K939">
        <v>5.8</v>
      </c>
      <c r="L939">
        <v>24875</v>
      </c>
      <c r="M939">
        <v>3000</v>
      </c>
      <c r="N939">
        <v>74626</v>
      </c>
      <c r="O939">
        <v>0</v>
      </c>
      <c r="Q939">
        <v>60000</v>
      </c>
      <c r="R939">
        <v>1560</v>
      </c>
      <c r="T939">
        <v>0</v>
      </c>
      <c r="U939">
        <v>0</v>
      </c>
      <c r="V939">
        <v>0</v>
      </c>
      <c r="W939">
        <v>1</v>
      </c>
      <c r="X939">
        <v>0</v>
      </c>
      <c r="Y939">
        <v>0</v>
      </c>
      <c r="Z939" s="1">
        <v>211808000</v>
      </c>
      <c r="AA939">
        <v>0</v>
      </c>
      <c r="AB939">
        <v>0</v>
      </c>
      <c r="AC939">
        <v>10.35</v>
      </c>
      <c r="AD939" t="s">
        <v>41</v>
      </c>
      <c r="AE939">
        <v>77902</v>
      </c>
      <c r="AF939">
        <v>-0.02</v>
      </c>
      <c r="AG939">
        <v>3000</v>
      </c>
      <c r="AH939">
        <v>3000</v>
      </c>
      <c r="AI939">
        <v>8.51</v>
      </c>
      <c r="AJ939" t="s">
        <v>42</v>
      </c>
    </row>
    <row r="940" spans="2:36" x14ac:dyDescent="0.2">
      <c r="B940">
        <v>156.026138</v>
      </c>
      <c r="C940">
        <v>80.209999999999994</v>
      </c>
      <c r="D940">
        <v>1470</v>
      </c>
      <c r="E940">
        <v>-1.76</v>
      </c>
      <c r="F940">
        <v>-0.27</v>
      </c>
      <c r="G940">
        <v>231</v>
      </c>
      <c r="H940">
        <f t="shared" si="20"/>
        <v>66.301045424170397</v>
      </c>
      <c r="K940">
        <v>6.09</v>
      </c>
      <c r="L940">
        <v>25305</v>
      </c>
      <c r="M940">
        <v>3000</v>
      </c>
      <c r="N940">
        <v>75916</v>
      </c>
      <c r="O940">
        <v>0</v>
      </c>
      <c r="Q940">
        <v>60000</v>
      </c>
      <c r="R940">
        <v>1560</v>
      </c>
      <c r="T940">
        <v>0</v>
      </c>
      <c r="U940">
        <v>0</v>
      </c>
      <c r="V940">
        <v>0</v>
      </c>
      <c r="W940">
        <v>1</v>
      </c>
      <c r="X940">
        <v>0</v>
      </c>
      <c r="Y940">
        <v>0</v>
      </c>
      <c r="Z940" s="1">
        <v>211808000</v>
      </c>
      <c r="AA940">
        <v>0</v>
      </c>
      <c r="AB940">
        <v>0</v>
      </c>
      <c r="AC940">
        <v>10.84</v>
      </c>
      <c r="AD940" t="s">
        <v>41</v>
      </c>
      <c r="AE940">
        <v>77502</v>
      </c>
      <c r="AF940">
        <v>-0.08</v>
      </c>
      <c r="AG940">
        <v>3000</v>
      </c>
      <c r="AH940">
        <v>3000</v>
      </c>
      <c r="AI940">
        <v>8.51</v>
      </c>
      <c r="AJ940" t="s">
        <v>42</v>
      </c>
    </row>
    <row r="941" spans="2:36" x14ac:dyDescent="0.2">
      <c r="B941">
        <v>156.02612300000001</v>
      </c>
      <c r="C941">
        <v>80.260000000000005</v>
      </c>
      <c r="D941">
        <v>1471</v>
      </c>
      <c r="E941">
        <v>-1.86</v>
      </c>
      <c r="F941">
        <v>-0.28999999999999998</v>
      </c>
      <c r="G941">
        <v>202</v>
      </c>
      <c r="H941">
        <f t="shared" si="20"/>
        <v>58.571901874986352</v>
      </c>
      <c r="K941">
        <v>5.77</v>
      </c>
      <c r="L941">
        <v>24473</v>
      </c>
      <c r="M941">
        <v>3000</v>
      </c>
      <c r="N941">
        <v>73418</v>
      </c>
      <c r="O941">
        <v>0</v>
      </c>
      <c r="Q941">
        <v>60000</v>
      </c>
      <c r="R941">
        <v>1560</v>
      </c>
      <c r="T941">
        <v>0</v>
      </c>
      <c r="U941">
        <v>0</v>
      </c>
      <c r="V941">
        <v>0</v>
      </c>
      <c r="W941">
        <v>1</v>
      </c>
      <c r="X941">
        <v>0</v>
      </c>
      <c r="Y941">
        <v>0</v>
      </c>
      <c r="Z941" s="1">
        <v>211808000</v>
      </c>
      <c r="AA941">
        <v>0</v>
      </c>
      <c r="AB941">
        <v>0</v>
      </c>
      <c r="AC941">
        <v>10.73</v>
      </c>
      <c r="AD941" t="s">
        <v>41</v>
      </c>
      <c r="AE941">
        <v>77902</v>
      </c>
      <c r="AF941">
        <v>-0.06</v>
      </c>
      <c r="AG941">
        <v>3000</v>
      </c>
      <c r="AH941">
        <v>3000</v>
      </c>
      <c r="AI941">
        <v>8.51</v>
      </c>
      <c r="AJ941" t="s">
        <v>42</v>
      </c>
    </row>
    <row r="942" spans="2:36" x14ac:dyDescent="0.2">
      <c r="B942">
        <v>156.026184</v>
      </c>
      <c r="C942">
        <v>80.31</v>
      </c>
      <c r="D942">
        <v>1472</v>
      </c>
      <c r="E942">
        <v>-1.47</v>
      </c>
      <c r="F942">
        <v>-0.23</v>
      </c>
      <c r="G942">
        <v>192</v>
      </c>
      <c r="H942">
        <f t="shared" si="20"/>
        <v>55.568726395013528</v>
      </c>
      <c r="K942">
        <v>5.1100000000000003</v>
      </c>
      <c r="L942">
        <v>24978</v>
      </c>
      <c r="M942">
        <v>3000</v>
      </c>
      <c r="N942">
        <v>74935</v>
      </c>
      <c r="O942">
        <v>0</v>
      </c>
      <c r="Q942">
        <v>60000</v>
      </c>
      <c r="R942">
        <v>1560</v>
      </c>
      <c r="T942">
        <v>0</v>
      </c>
      <c r="U942">
        <v>0</v>
      </c>
      <c r="V942">
        <v>0</v>
      </c>
      <c r="W942">
        <v>1</v>
      </c>
      <c r="X942">
        <v>0</v>
      </c>
      <c r="Y942">
        <v>0</v>
      </c>
      <c r="Z942" s="1">
        <v>211808000</v>
      </c>
      <c r="AA942">
        <v>0</v>
      </c>
      <c r="AB942">
        <v>0</v>
      </c>
      <c r="AC942">
        <v>10.75</v>
      </c>
      <c r="AD942" t="s">
        <v>41</v>
      </c>
      <c r="AE942">
        <v>78802</v>
      </c>
      <c r="AF942">
        <v>-0.01</v>
      </c>
      <c r="AG942">
        <v>3000</v>
      </c>
      <c r="AH942">
        <v>3000</v>
      </c>
      <c r="AI942">
        <v>8.5</v>
      </c>
      <c r="AJ942" t="s">
        <v>42</v>
      </c>
    </row>
    <row r="943" spans="2:36" x14ac:dyDescent="0.2">
      <c r="B943">
        <v>156.02621500000001</v>
      </c>
      <c r="C943">
        <v>80.36</v>
      </c>
      <c r="D943">
        <v>1473</v>
      </c>
      <c r="E943">
        <v>-1.27</v>
      </c>
      <c r="F943">
        <v>-0.2</v>
      </c>
      <c r="G943">
        <v>229</v>
      </c>
      <c r="H943">
        <f t="shared" si="20"/>
        <v>64.829917445274376</v>
      </c>
      <c r="K943">
        <v>5.86</v>
      </c>
      <c r="L943">
        <v>25721</v>
      </c>
      <c r="M943">
        <v>3000</v>
      </c>
      <c r="N943">
        <v>77162</v>
      </c>
      <c r="O943">
        <v>0</v>
      </c>
      <c r="Q943">
        <v>60000</v>
      </c>
      <c r="R943">
        <v>1560</v>
      </c>
      <c r="T943">
        <v>0</v>
      </c>
      <c r="U943">
        <v>0</v>
      </c>
      <c r="V943">
        <v>0</v>
      </c>
      <c r="W943">
        <v>1</v>
      </c>
      <c r="X943">
        <v>0</v>
      </c>
      <c r="Y943">
        <v>0</v>
      </c>
      <c r="Z943" s="1">
        <v>211808000</v>
      </c>
      <c r="AA943">
        <v>0</v>
      </c>
      <c r="AB943">
        <v>0</v>
      </c>
      <c r="AC943">
        <v>10.99</v>
      </c>
      <c r="AD943" t="s">
        <v>41</v>
      </c>
      <c r="AE943">
        <v>78402</v>
      </c>
      <c r="AF943">
        <v>0.04</v>
      </c>
      <c r="AG943">
        <v>3000</v>
      </c>
      <c r="AH943">
        <v>3000</v>
      </c>
      <c r="AI943">
        <v>8.5</v>
      </c>
      <c r="AJ943" t="s">
        <v>42</v>
      </c>
    </row>
    <row r="944" spans="2:36" x14ac:dyDescent="0.2">
      <c r="B944">
        <v>156.02597</v>
      </c>
      <c r="C944">
        <v>80.41</v>
      </c>
      <c r="D944">
        <v>1474</v>
      </c>
      <c r="E944">
        <v>-2.84</v>
      </c>
      <c r="F944">
        <v>-0.44</v>
      </c>
      <c r="G944">
        <v>155</v>
      </c>
      <c r="H944">
        <f t="shared" si="20"/>
        <v>43.289661110343395</v>
      </c>
      <c r="K944">
        <v>3.91</v>
      </c>
      <c r="L944">
        <v>26129</v>
      </c>
      <c r="M944">
        <v>3000</v>
      </c>
      <c r="N944">
        <v>78387</v>
      </c>
      <c r="O944">
        <v>0</v>
      </c>
      <c r="Q944">
        <v>60000</v>
      </c>
      <c r="R944">
        <v>1560</v>
      </c>
      <c r="T944">
        <v>0</v>
      </c>
      <c r="U944">
        <v>0</v>
      </c>
      <c r="V944">
        <v>0</v>
      </c>
      <c r="W944">
        <v>1</v>
      </c>
      <c r="X944">
        <v>0</v>
      </c>
      <c r="Y944">
        <v>0</v>
      </c>
      <c r="Z944" s="1">
        <v>211808000</v>
      </c>
      <c r="AA944">
        <v>0</v>
      </c>
      <c r="AB944">
        <v>0</v>
      </c>
      <c r="AC944">
        <v>11.14</v>
      </c>
      <c r="AD944" t="s">
        <v>41</v>
      </c>
      <c r="AE944">
        <v>77702</v>
      </c>
      <c r="AF944">
        <v>-0.01</v>
      </c>
      <c r="AG944">
        <v>3000</v>
      </c>
      <c r="AH944">
        <v>3000</v>
      </c>
      <c r="AI944">
        <v>8.5</v>
      </c>
      <c r="AJ944" t="s">
        <v>42</v>
      </c>
    </row>
    <row r="945" spans="2:36" x14ac:dyDescent="0.2">
      <c r="B945">
        <v>156.02621500000001</v>
      </c>
      <c r="C945">
        <v>80.459999999999994</v>
      </c>
      <c r="D945">
        <v>1475</v>
      </c>
      <c r="E945">
        <v>-1.27</v>
      </c>
      <c r="F945">
        <v>-0.2</v>
      </c>
      <c r="G945">
        <v>187</v>
      </c>
      <c r="H945">
        <f t="shared" si="20"/>
        <v>54.172016718835323</v>
      </c>
      <c r="K945">
        <v>5.0599999999999996</v>
      </c>
      <c r="L945">
        <v>25110</v>
      </c>
      <c r="M945">
        <v>3000</v>
      </c>
      <c r="N945">
        <v>75329</v>
      </c>
      <c r="O945">
        <v>0</v>
      </c>
      <c r="Q945">
        <v>60000</v>
      </c>
      <c r="R945">
        <v>1560</v>
      </c>
      <c r="T945">
        <v>0</v>
      </c>
      <c r="U945">
        <v>0</v>
      </c>
      <c r="V945">
        <v>0</v>
      </c>
      <c r="W945">
        <v>1</v>
      </c>
      <c r="X945">
        <v>0</v>
      </c>
      <c r="Y945">
        <v>0</v>
      </c>
      <c r="Z945" s="1">
        <v>211808000</v>
      </c>
      <c r="AA945">
        <v>0</v>
      </c>
      <c r="AB945">
        <v>0</v>
      </c>
      <c r="AC945">
        <v>10.74</v>
      </c>
      <c r="AD945" t="s">
        <v>41</v>
      </c>
      <c r="AE945">
        <v>78602</v>
      </c>
      <c r="AF945">
        <v>-0.04</v>
      </c>
      <c r="AG945">
        <v>3000</v>
      </c>
      <c r="AH945">
        <v>3000</v>
      </c>
      <c r="AI945">
        <v>8.5</v>
      </c>
      <c r="AJ945" t="s">
        <v>42</v>
      </c>
    </row>
    <row r="946" spans="2:36" x14ac:dyDescent="0.2">
      <c r="B946">
        <v>156.02615399999999</v>
      </c>
      <c r="C946">
        <v>80.510000000000005</v>
      </c>
      <c r="D946">
        <v>1476</v>
      </c>
      <c r="E946">
        <v>-1.66</v>
      </c>
      <c r="F946">
        <v>-0.26</v>
      </c>
      <c r="G946">
        <v>210</v>
      </c>
      <c r="H946">
        <f t="shared" si="20"/>
        <v>60.721809090740706</v>
      </c>
      <c r="K946">
        <v>5.53</v>
      </c>
      <c r="L946">
        <v>24432</v>
      </c>
      <c r="M946">
        <v>3000</v>
      </c>
      <c r="N946">
        <v>73295</v>
      </c>
      <c r="O946">
        <v>0</v>
      </c>
      <c r="Q946">
        <v>60000</v>
      </c>
      <c r="R946">
        <v>1560</v>
      </c>
      <c r="T946">
        <v>0</v>
      </c>
      <c r="U946">
        <v>0</v>
      </c>
      <c r="V946">
        <v>0</v>
      </c>
      <c r="W946">
        <v>1</v>
      </c>
      <c r="X946">
        <v>0</v>
      </c>
      <c r="Y946">
        <v>0</v>
      </c>
      <c r="Z946" s="1">
        <v>211808000</v>
      </c>
      <c r="AA946">
        <v>0</v>
      </c>
      <c r="AB946">
        <v>0</v>
      </c>
      <c r="AC946">
        <v>10.76</v>
      </c>
      <c r="AD946" t="s">
        <v>41</v>
      </c>
      <c r="AE946">
        <v>77802</v>
      </c>
      <c r="AF946">
        <v>0.04</v>
      </c>
      <c r="AG946">
        <v>3000</v>
      </c>
      <c r="AH946">
        <v>3000</v>
      </c>
      <c r="AI946">
        <v>8.5</v>
      </c>
      <c r="AJ946" t="s">
        <v>42</v>
      </c>
    </row>
    <row r="947" spans="2:36" x14ac:dyDescent="0.2">
      <c r="B947">
        <v>156.026138</v>
      </c>
      <c r="C947">
        <v>80.56</v>
      </c>
      <c r="D947">
        <v>1477</v>
      </c>
      <c r="E947">
        <v>-1.76</v>
      </c>
      <c r="F947">
        <v>-0.27</v>
      </c>
      <c r="G947">
        <v>182</v>
      </c>
      <c r="H947">
        <f t="shared" si="20"/>
        <v>52.23718730389183</v>
      </c>
      <c r="K947">
        <v>4.79</v>
      </c>
      <c r="L947">
        <v>25373</v>
      </c>
      <c r="M947">
        <v>3000</v>
      </c>
      <c r="N947">
        <v>76120</v>
      </c>
      <c r="O947">
        <v>0</v>
      </c>
      <c r="Q947">
        <v>60000</v>
      </c>
      <c r="R947">
        <v>1560</v>
      </c>
      <c r="T947">
        <v>0</v>
      </c>
      <c r="U947">
        <v>0</v>
      </c>
      <c r="V947">
        <v>0</v>
      </c>
      <c r="W947">
        <v>1</v>
      </c>
      <c r="X947">
        <v>0</v>
      </c>
      <c r="Y947">
        <v>0</v>
      </c>
      <c r="Z947" s="1">
        <v>211808000</v>
      </c>
      <c r="AA947">
        <v>0</v>
      </c>
      <c r="AB947">
        <v>0</v>
      </c>
      <c r="AC947">
        <v>10.84</v>
      </c>
      <c r="AD947" t="s">
        <v>41</v>
      </c>
      <c r="AE947">
        <v>78102</v>
      </c>
      <c r="AF947">
        <v>-0.06</v>
      </c>
      <c r="AG947">
        <v>3000</v>
      </c>
      <c r="AH947">
        <v>3000</v>
      </c>
      <c r="AI947">
        <v>8.5</v>
      </c>
      <c r="AJ947" t="s">
        <v>42</v>
      </c>
    </row>
    <row r="948" spans="2:36" x14ac:dyDescent="0.2">
      <c r="B948">
        <v>156.02603099999999</v>
      </c>
      <c r="C948">
        <v>80.61</v>
      </c>
      <c r="D948">
        <v>1478</v>
      </c>
      <c r="E948">
        <v>-2.44</v>
      </c>
      <c r="F948">
        <v>-0.38</v>
      </c>
      <c r="G948">
        <v>160</v>
      </c>
      <c r="H948">
        <f t="shared" si="20"/>
        <v>46.178402036672509</v>
      </c>
      <c r="K948">
        <v>4.1500000000000004</v>
      </c>
      <c r="L948">
        <v>25376</v>
      </c>
      <c r="M948">
        <v>3000</v>
      </c>
      <c r="N948">
        <v>76127</v>
      </c>
      <c r="O948">
        <v>0</v>
      </c>
      <c r="Q948">
        <v>60000</v>
      </c>
      <c r="R948">
        <v>1560</v>
      </c>
      <c r="T948">
        <v>0</v>
      </c>
      <c r="U948">
        <v>0</v>
      </c>
      <c r="V948">
        <v>0</v>
      </c>
      <c r="W948">
        <v>1</v>
      </c>
      <c r="X948">
        <v>0</v>
      </c>
      <c r="Y948">
        <v>0</v>
      </c>
      <c r="Z948" s="1">
        <v>211808000</v>
      </c>
      <c r="AA948">
        <v>0</v>
      </c>
      <c r="AB948">
        <v>0</v>
      </c>
      <c r="AC948">
        <v>10.78</v>
      </c>
      <c r="AD948" t="s">
        <v>41</v>
      </c>
      <c r="AE948">
        <v>76902</v>
      </c>
      <c r="AF948">
        <v>-0.04</v>
      </c>
      <c r="AG948">
        <v>3000</v>
      </c>
      <c r="AH948">
        <v>3000</v>
      </c>
      <c r="AI948">
        <v>8.5</v>
      </c>
      <c r="AJ948" t="s">
        <v>42</v>
      </c>
    </row>
    <row r="949" spans="2:36" x14ac:dyDescent="0.2">
      <c r="B949">
        <v>156.02619899999999</v>
      </c>
      <c r="C949">
        <v>80.66</v>
      </c>
      <c r="D949">
        <v>1479</v>
      </c>
      <c r="E949">
        <v>-1.37</v>
      </c>
      <c r="F949">
        <v>-0.21</v>
      </c>
      <c r="G949">
        <v>174</v>
      </c>
      <c r="H949">
        <f t="shared" si="20"/>
        <v>49.036318086632328</v>
      </c>
      <c r="K949">
        <v>4.67</v>
      </c>
      <c r="L949">
        <v>24791</v>
      </c>
      <c r="M949">
        <v>3000</v>
      </c>
      <c r="N949">
        <v>74372</v>
      </c>
      <c r="O949">
        <v>0</v>
      </c>
      <c r="Q949">
        <v>60000</v>
      </c>
      <c r="R949">
        <v>1560</v>
      </c>
      <c r="T949">
        <v>0</v>
      </c>
      <c r="U949">
        <v>0</v>
      </c>
      <c r="V949">
        <v>0</v>
      </c>
      <c r="W949">
        <v>1</v>
      </c>
      <c r="X949">
        <v>0</v>
      </c>
      <c r="Y949">
        <v>0</v>
      </c>
      <c r="Z949" s="1">
        <v>211808000</v>
      </c>
      <c r="AA949">
        <v>0</v>
      </c>
      <c r="AB949">
        <v>0</v>
      </c>
      <c r="AC949">
        <v>11.04</v>
      </c>
      <c r="AD949" t="s">
        <v>41</v>
      </c>
      <c r="AE949">
        <v>76502</v>
      </c>
      <c r="AF949">
        <v>-0.02</v>
      </c>
      <c r="AG949">
        <v>3000</v>
      </c>
      <c r="AH949">
        <v>3000</v>
      </c>
      <c r="AI949">
        <v>8.5</v>
      </c>
      <c r="AJ949" t="s">
        <v>42</v>
      </c>
    </row>
    <row r="950" spans="2:36" x14ac:dyDescent="0.2">
      <c r="B950">
        <v>156.02603099999999</v>
      </c>
      <c r="C950">
        <v>80.709999999999994</v>
      </c>
      <c r="D950">
        <v>1480</v>
      </c>
      <c r="E950">
        <v>-2.44</v>
      </c>
      <c r="F950">
        <v>-0.38</v>
      </c>
      <c r="G950">
        <v>198</v>
      </c>
      <c r="H950">
        <f t="shared" si="20"/>
        <v>56.777090117024912</v>
      </c>
      <c r="K950">
        <v>5.31</v>
      </c>
      <c r="L950">
        <v>25167</v>
      </c>
      <c r="M950">
        <v>3000</v>
      </c>
      <c r="N950">
        <v>75501</v>
      </c>
      <c r="O950">
        <v>0</v>
      </c>
      <c r="Q950">
        <v>60000</v>
      </c>
      <c r="R950">
        <v>1560</v>
      </c>
      <c r="T950">
        <v>0</v>
      </c>
      <c r="U950">
        <v>0</v>
      </c>
      <c r="V950">
        <v>0</v>
      </c>
      <c r="W950">
        <v>1</v>
      </c>
      <c r="X950">
        <v>0</v>
      </c>
      <c r="Y950">
        <v>0</v>
      </c>
      <c r="Z950" s="1">
        <v>211808000</v>
      </c>
      <c r="AA950">
        <v>0</v>
      </c>
      <c r="AB950">
        <v>0</v>
      </c>
      <c r="AC950">
        <v>10.85</v>
      </c>
      <c r="AD950" t="s">
        <v>41</v>
      </c>
      <c r="AE950">
        <v>78902</v>
      </c>
      <c r="AF950">
        <v>0.01</v>
      </c>
      <c r="AG950">
        <v>3000</v>
      </c>
      <c r="AH950">
        <v>3000</v>
      </c>
      <c r="AI950">
        <v>8.5</v>
      </c>
      <c r="AJ950" t="s">
        <v>42</v>
      </c>
    </row>
    <row r="951" spans="2:36" x14ac:dyDescent="0.2">
      <c r="B951">
        <v>156.02610799999999</v>
      </c>
      <c r="C951">
        <v>80.760000000000005</v>
      </c>
      <c r="D951">
        <v>1481</v>
      </c>
      <c r="E951">
        <v>-1.96</v>
      </c>
      <c r="F951">
        <v>-0.31</v>
      </c>
      <c r="G951">
        <v>176</v>
      </c>
      <c r="H951">
        <f t="shared" si="20"/>
        <v>51.176027229052572</v>
      </c>
      <c r="K951">
        <v>4.49</v>
      </c>
      <c r="L951">
        <v>24981</v>
      </c>
      <c r="M951">
        <v>3000</v>
      </c>
      <c r="N951">
        <v>74943</v>
      </c>
      <c r="O951">
        <v>0</v>
      </c>
      <c r="Q951">
        <v>60000</v>
      </c>
      <c r="R951">
        <v>1560</v>
      </c>
      <c r="T951">
        <v>0</v>
      </c>
      <c r="U951">
        <v>0</v>
      </c>
      <c r="V951">
        <v>0</v>
      </c>
      <c r="W951">
        <v>1</v>
      </c>
      <c r="X951">
        <v>0</v>
      </c>
      <c r="Y951">
        <v>0</v>
      </c>
      <c r="Z951" s="1">
        <v>211808000</v>
      </c>
      <c r="AA951">
        <v>0</v>
      </c>
      <c r="AB951">
        <v>0</v>
      </c>
      <c r="AC951">
        <v>10.7</v>
      </c>
      <c r="AD951" t="s">
        <v>41</v>
      </c>
      <c r="AE951">
        <v>77002</v>
      </c>
      <c r="AF951">
        <v>-0.05</v>
      </c>
      <c r="AG951">
        <v>3000</v>
      </c>
      <c r="AH951">
        <v>3000</v>
      </c>
      <c r="AI951">
        <v>8.5</v>
      </c>
      <c r="AJ951" t="s">
        <v>42</v>
      </c>
    </row>
    <row r="952" spans="2:36" x14ac:dyDescent="0.2">
      <c r="B952">
        <v>156.02616900000001</v>
      </c>
      <c r="C952">
        <v>80.81</v>
      </c>
      <c r="D952">
        <v>1482</v>
      </c>
      <c r="E952">
        <v>-1.56</v>
      </c>
      <c r="F952">
        <v>-0.24</v>
      </c>
      <c r="G952">
        <v>187</v>
      </c>
      <c r="H952">
        <f t="shared" si="20"/>
        <v>52.795595241405749</v>
      </c>
      <c r="K952">
        <v>5.14</v>
      </c>
      <c r="L952">
        <v>25181</v>
      </c>
      <c r="M952">
        <v>3000</v>
      </c>
      <c r="N952">
        <v>75543</v>
      </c>
      <c r="O952">
        <v>0</v>
      </c>
      <c r="Q952">
        <v>60000</v>
      </c>
      <c r="R952">
        <v>1560</v>
      </c>
      <c r="T952">
        <v>0</v>
      </c>
      <c r="U952">
        <v>0</v>
      </c>
      <c r="V952">
        <v>0</v>
      </c>
      <c r="W952">
        <v>1</v>
      </c>
      <c r="X952">
        <v>0</v>
      </c>
      <c r="Y952">
        <v>0</v>
      </c>
      <c r="Z952" s="1">
        <v>211808000</v>
      </c>
      <c r="AA952">
        <v>0</v>
      </c>
      <c r="AB952">
        <v>0</v>
      </c>
      <c r="AC952">
        <v>11.02</v>
      </c>
      <c r="AD952" t="s">
        <v>41</v>
      </c>
      <c r="AE952">
        <v>78002</v>
      </c>
      <c r="AF952">
        <v>-0.03</v>
      </c>
      <c r="AG952">
        <v>3000</v>
      </c>
      <c r="AH952">
        <v>3000</v>
      </c>
      <c r="AI952">
        <v>8.5</v>
      </c>
      <c r="AJ952" t="s">
        <v>42</v>
      </c>
    </row>
    <row r="953" spans="2:36" x14ac:dyDescent="0.2">
      <c r="B953">
        <v>156.02621500000001</v>
      </c>
      <c r="C953">
        <v>80.86</v>
      </c>
      <c r="D953">
        <v>1483</v>
      </c>
      <c r="E953">
        <v>-1.27</v>
      </c>
      <c r="F953">
        <v>-0.2</v>
      </c>
      <c r="G953">
        <v>195</v>
      </c>
      <c r="H953">
        <f t="shared" si="20"/>
        <v>55.254792191079957</v>
      </c>
      <c r="K953">
        <v>5.05</v>
      </c>
      <c r="L953">
        <v>25136</v>
      </c>
      <c r="M953">
        <v>3000</v>
      </c>
      <c r="N953">
        <v>75409</v>
      </c>
      <c r="O953">
        <v>0</v>
      </c>
      <c r="Q953">
        <v>60000</v>
      </c>
      <c r="R953">
        <v>1560</v>
      </c>
      <c r="T953">
        <v>0</v>
      </c>
      <c r="U953">
        <v>0</v>
      </c>
      <c r="V953">
        <v>0</v>
      </c>
      <c r="W953">
        <v>1</v>
      </c>
      <c r="X953">
        <v>0</v>
      </c>
      <c r="Y953">
        <v>0</v>
      </c>
      <c r="Z953" s="1">
        <v>211808000</v>
      </c>
      <c r="AA953">
        <v>0</v>
      </c>
      <c r="AB953">
        <v>0</v>
      </c>
      <c r="AC953">
        <v>10.98</v>
      </c>
      <c r="AD953" t="s">
        <v>43</v>
      </c>
      <c r="AE953">
        <v>76202</v>
      </c>
      <c r="AF953">
        <v>-0.04</v>
      </c>
      <c r="AG953">
        <v>3000</v>
      </c>
      <c r="AH953">
        <v>3000</v>
      </c>
      <c r="AI953">
        <v>8.5</v>
      </c>
      <c r="AJ953" t="s">
        <v>42</v>
      </c>
    </row>
    <row r="954" spans="2:36" x14ac:dyDescent="0.2">
      <c r="B954">
        <v>156.026184</v>
      </c>
      <c r="C954">
        <v>80.91</v>
      </c>
      <c r="D954">
        <v>1484</v>
      </c>
      <c r="E954">
        <v>-1.47</v>
      </c>
      <c r="F954">
        <v>-0.23</v>
      </c>
      <c r="G954">
        <v>194</v>
      </c>
      <c r="H954">
        <f t="shared" si="20"/>
        <v>53.652119859629963</v>
      </c>
      <c r="K954">
        <v>5.14</v>
      </c>
      <c r="L954">
        <v>25588</v>
      </c>
      <c r="M954">
        <v>3000</v>
      </c>
      <c r="N954">
        <v>76764</v>
      </c>
      <c r="O954">
        <v>0</v>
      </c>
      <c r="Q954">
        <v>60000</v>
      </c>
      <c r="R954">
        <v>1560</v>
      </c>
      <c r="T954">
        <v>0</v>
      </c>
      <c r="U954">
        <v>0</v>
      </c>
      <c r="V954">
        <v>0</v>
      </c>
      <c r="W954">
        <v>1</v>
      </c>
      <c r="X954">
        <v>0</v>
      </c>
      <c r="Y954">
        <v>0</v>
      </c>
      <c r="Z954" s="1">
        <v>211808000</v>
      </c>
      <c r="AA954">
        <v>0</v>
      </c>
      <c r="AB954">
        <v>0</v>
      </c>
      <c r="AC954">
        <v>11.25</v>
      </c>
      <c r="AD954" t="s">
        <v>41</v>
      </c>
      <c r="AE954">
        <v>78702</v>
      </c>
      <c r="AF954">
        <v>-0.02</v>
      </c>
      <c r="AG954">
        <v>3000</v>
      </c>
      <c r="AH954">
        <v>3000</v>
      </c>
      <c r="AI954">
        <v>8.5</v>
      </c>
      <c r="AJ954" t="s">
        <v>42</v>
      </c>
    </row>
    <row r="955" spans="2:36" x14ac:dyDescent="0.2">
      <c r="B955">
        <v>156.026184</v>
      </c>
      <c r="C955">
        <v>80.959999999999994</v>
      </c>
      <c r="D955">
        <v>1485</v>
      </c>
      <c r="E955">
        <v>-1.47</v>
      </c>
      <c r="F955">
        <v>-0.23</v>
      </c>
      <c r="G955">
        <v>216</v>
      </c>
      <c r="H955">
        <f t="shared" si="20"/>
        <v>61.881610022071349</v>
      </c>
      <c r="K955">
        <v>5.82</v>
      </c>
      <c r="L955">
        <v>24822</v>
      </c>
      <c r="M955">
        <v>3000</v>
      </c>
      <c r="N955">
        <v>74465</v>
      </c>
      <c r="O955">
        <v>0</v>
      </c>
      <c r="Q955">
        <v>60000</v>
      </c>
      <c r="R955">
        <v>1560</v>
      </c>
      <c r="T955">
        <v>0</v>
      </c>
      <c r="U955">
        <v>0</v>
      </c>
      <c r="V955">
        <v>0</v>
      </c>
      <c r="W955">
        <v>1</v>
      </c>
      <c r="X955">
        <v>0</v>
      </c>
      <c r="Y955">
        <v>0</v>
      </c>
      <c r="Z955" s="1">
        <v>211808000</v>
      </c>
      <c r="AA955">
        <v>0</v>
      </c>
      <c r="AB955">
        <v>0</v>
      </c>
      <c r="AC955">
        <v>10.86</v>
      </c>
      <c r="AD955" t="s">
        <v>41</v>
      </c>
      <c r="AE955">
        <v>78202</v>
      </c>
      <c r="AF955">
        <v>0</v>
      </c>
      <c r="AG955">
        <v>3000</v>
      </c>
      <c r="AH955">
        <v>3000</v>
      </c>
      <c r="AI955">
        <v>8.5</v>
      </c>
      <c r="AJ955" t="s">
        <v>42</v>
      </c>
    </row>
    <row r="956" spans="2:36" x14ac:dyDescent="0.2">
      <c r="B956">
        <v>156.02597</v>
      </c>
      <c r="C956">
        <v>81.010000000000005</v>
      </c>
      <c r="D956">
        <v>1486</v>
      </c>
      <c r="E956">
        <v>-2.84</v>
      </c>
      <c r="F956">
        <v>-0.44</v>
      </c>
      <c r="G956">
        <v>143</v>
      </c>
      <c r="H956">
        <f t="shared" si="20"/>
        <v>41.157408577481561</v>
      </c>
      <c r="K956">
        <v>3.75</v>
      </c>
      <c r="L956">
        <v>25393</v>
      </c>
      <c r="M956">
        <v>3000</v>
      </c>
      <c r="N956">
        <v>76178</v>
      </c>
      <c r="O956">
        <v>0</v>
      </c>
      <c r="Q956">
        <v>60000</v>
      </c>
      <c r="R956">
        <v>1560</v>
      </c>
      <c r="T956">
        <v>0</v>
      </c>
      <c r="U956">
        <v>0</v>
      </c>
      <c r="V956">
        <v>0</v>
      </c>
      <c r="W956">
        <v>1</v>
      </c>
      <c r="X956">
        <v>0</v>
      </c>
      <c r="Y956">
        <v>0</v>
      </c>
      <c r="Z956" s="1">
        <v>211808000</v>
      </c>
      <c r="AA956">
        <v>0</v>
      </c>
      <c r="AB956">
        <v>0</v>
      </c>
      <c r="AC956">
        <v>10.81</v>
      </c>
      <c r="AD956" t="s">
        <v>41</v>
      </c>
      <c r="AE956">
        <v>76702</v>
      </c>
      <c r="AF956">
        <v>-0.09</v>
      </c>
      <c r="AG956">
        <v>3000</v>
      </c>
      <c r="AH956">
        <v>3000</v>
      </c>
      <c r="AI956">
        <v>8.5</v>
      </c>
      <c r="AJ956" t="s">
        <v>42</v>
      </c>
    </row>
    <row r="957" spans="2:36" x14ac:dyDescent="0.2">
      <c r="B957">
        <v>156.02619899999999</v>
      </c>
      <c r="C957">
        <v>81.06</v>
      </c>
      <c r="D957">
        <v>1487</v>
      </c>
      <c r="E957">
        <v>-1.37</v>
      </c>
      <c r="F957">
        <v>-0.21</v>
      </c>
      <c r="G957">
        <v>154</v>
      </c>
      <c r="H957">
        <f t="shared" si="20"/>
        <v>43.637117935519548</v>
      </c>
      <c r="K957">
        <v>4.1900000000000004</v>
      </c>
      <c r="L957">
        <v>24743</v>
      </c>
      <c r="M957">
        <v>3000</v>
      </c>
      <c r="N957">
        <v>74229</v>
      </c>
      <c r="O957">
        <v>0</v>
      </c>
      <c r="Q957">
        <v>60000</v>
      </c>
      <c r="R957">
        <v>1560</v>
      </c>
      <c r="T957">
        <v>0</v>
      </c>
      <c r="U957">
        <v>0</v>
      </c>
      <c r="V957">
        <v>0</v>
      </c>
      <c r="W957">
        <v>1</v>
      </c>
      <c r="X957">
        <v>0</v>
      </c>
      <c r="Y957">
        <v>0</v>
      </c>
      <c r="Z957" s="1">
        <v>211808000</v>
      </c>
      <c r="AA957">
        <v>0</v>
      </c>
      <c r="AB957">
        <v>0</v>
      </c>
      <c r="AC957">
        <v>10.98</v>
      </c>
      <c r="AD957" t="s">
        <v>41</v>
      </c>
      <c r="AE957">
        <v>76702</v>
      </c>
      <c r="AF957">
        <v>0.03</v>
      </c>
      <c r="AG957">
        <v>3000</v>
      </c>
      <c r="AH957">
        <v>3000</v>
      </c>
      <c r="AI957">
        <v>8.5</v>
      </c>
      <c r="AJ957" t="s">
        <v>42</v>
      </c>
    </row>
    <row r="958" spans="2:36" x14ac:dyDescent="0.2">
      <c r="B958">
        <v>156.02610799999999</v>
      </c>
      <c r="C958">
        <v>81.12</v>
      </c>
      <c r="D958">
        <v>1488</v>
      </c>
      <c r="E958">
        <v>-1.96</v>
      </c>
      <c r="F958">
        <v>-0.31</v>
      </c>
      <c r="G958">
        <v>183</v>
      </c>
      <c r="H958">
        <f t="shared" si="20"/>
        <v>53.211437402935346</v>
      </c>
      <c r="K958">
        <v>4.7</v>
      </c>
      <c r="L958">
        <v>24891</v>
      </c>
      <c r="M958">
        <v>3000</v>
      </c>
      <c r="N958">
        <v>74674</v>
      </c>
      <c r="O958">
        <v>0</v>
      </c>
      <c r="Q958">
        <v>60000</v>
      </c>
      <c r="R958">
        <v>1560</v>
      </c>
      <c r="T958">
        <v>0</v>
      </c>
      <c r="U958">
        <v>0</v>
      </c>
      <c r="V958">
        <v>0</v>
      </c>
      <c r="W958">
        <v>1</v>
      </c>
      <c r="X958">
        <v>0</v>
      </c>
      <c r="Y958">
        <v>0</v>
      </c>
      <c r="Z958" s="1">
        <v>211808000</v>
      </c>
      <c r="AA958">
        <v>0</v>
      </c>
      <c r="AB958">
        <v>0</v>
      </c>
      <c r="AC958">
        <v>10.7</v>
      </c>
      <c r="AD958" t="s">
        <v>41</v>
      </c>
      <c r="AE958">
        <v>76902</v>
      </c>
      <c r="AF958">
        <v>-0.02</v>
      </c>
      <c r="AG958">
        <v>3000</v>
      </c>
      <c r="AH958">
        <v>3000</v>
      </c>
      <c r="AI958">
        <v>8.51</v>
      </c>
      <c r="AJ958" t="s">
        <v>42</v>
      </c>
    </row>
    <row r="959" spans="2:36" x14ac:dyDescent="0.2">
      <c r="B959">
        <v>156.02619899999999</v>
      </c>
      <c r="C959">
        <v>81.17</v>
      </c>
      <c r="D959">
        <v>1489</v>
      </c>
      <c r="E959">
        <v>-1.37</v>
      </c>
      <c r="F959">
        <v>-0.21</v>
      </c>
      <c r="G959">
        <v>180</v>
      </c>
      <c r="H959">
        <f t="shared" si="20"/>
        <v>50.911688245431428</v>
      </c>
      <c r="K959">
        <v>4.9800000000000004</v>
      </c>
      <c r="L959">
        <v>24746</v>
      </c>
      <c r="M959">
        <v>3000</v>
      </c>
      <c r="N959">
        <v>74237</v>
      </c>
      <c r="O959">
        <v>0</v>
      </c>
      <c r="Q959">
        <v>60000</v>
      </c>
      <c r="R959">
        <v>1560</v>
      </c>
      <c r="T959">
        <v>0</v>
      </c>
      <c r="U959">
        <v>0</v>
      </c>
      <c r="V959">
        <v>0</v>
      </c>
      <c r="W959">
        <v>1</v>
      </c>
      <c r="X959">
        <v>0</v>
      </c>
      <c r="Y959">
        <v>0</v>
      </c>
      <c r="Z959" s="1">
        <v>211808000</v>
      </c>
      <c r="AA959">
        <v>0</v>
      </c>
      <c r="AB959">
        <v>0</v>
      </c>
      <c r="AC959">
        <v>11</v>
      </c>
      <c r="AD959" t="s">
        <v>41</v>
      </c>
      <c r="AE959">
        <v>77702</v>
      </c>
      <c r="AF959">
        <v>-7.0000000000000007E-2</v>
      </c>
      <c r="AG959">
        <v>3000</v>
      </c>
      <c r="AH959">
        <v>3000</v>
      </c>
      <c r="AI959">
        <v>8.51</v>
      </c>
      <c r="AJ959" t="s">
        <v>42</v>
      </c>
    </row>
    <row r="960" spans="2:36" x14ac:dyDescent="0.2">
      <c r="B960">
        <v>156.02610799999999</v>
      </c>
      <c r="C960">
        <v>81.22</v>
      </c>
      <c r="D960">
        <v>1490</v>
      </c>
      <c r="E960">
        <v>-1.96</v>
      </c>
      <c r="F960">
        <v>-0.31</v>
      </c>
      <c r="G960">
        <v>184</v>
      </c>
      <c r="H960">
        <f t="shared" si="20"/>
        <v>51.342928255482413</v>
      </c>
      <c r="K960">
        <v>5.1100000000000003</v>
      </c>
      <c r="L960">
        <v>24829</v>
      </c>
      <c r="M960">
        <v>3000</v>
      </c>
      <c r="N960">
        <v>74486</v>
      </c>
      <c r="O960">
        <v>0</v>
      </c>
      <c r="Q960">
        <v>60000</v>
      </c>
      <c r="R960">
        <v>1560</v>
      </c>
      <c r="T960">
        <v>0</v>
      </c>
      <c r="U960">
        <v>0</v>
      </c>
      <c r="V960">
        <v>0</v>
      </c>
      <c r="W960">
        <v>1</v>
      </c>
      <c r="X960">
        <v>0</v>
      </c>
      <c r="Y960">
        <v>0</v>
      </c>
      <c r="Z960" s="1">
        <v>211808000</v>
      </c>
      <c r="AA960">
        <v>0</v>
      </c>
      <c r="AB960">
        <v>0</v>
      </c>
      <c r="AC960">
        <v>11.15</v>
      </c>
      <c r="AD960" t="s">
        <v>41</v>
      </c>
      <c r="AE960">
        <v>76102</v>
      </c>
      <c r="AF960">
        <v>0.01</v>
      </c>
      <c r="AG960">
        <v>3000</v>
      </c>
      <c r="AH960">
        <v>3000</v>
      </c>
      <c r="AI960">
        <v>8.51</v>
      </c>
      <c r="AJ960" t="s">
        <v>42</v>
      </c>
    </row>
    <row r="961" spans="2:36" x14ac:dyDescent="0.2">
      <c r="B961">
        <v>156.026138</v>
      </c>
      <c r="C961">
        <v>81.27</v>
      </c>
      <c r="D961">
        <v>1491</v>
      </c>
      <c r="E961">
        <v>-1.76</v>
      </c>
      <c r="F961">
        <v>-0.27</v>
      </c>
      <c r="G961">
        <v>134</v>
      </c>
      <c r="H961">
        <f t="shared" si="20"/>
        <v>40.12609799688051</v>
      </c>
      <c r="K961">
        <v>3.46</v>
      </c>
      <c r="L961">
        <v>25047</v>
      </c>
      <c r="M961">
        <v>3000</v>
      </c>
      <c r="N961">
        <v>75142</v>
      </c>
      <c r="O961">
        <v>0</v>
      </c>
      <c r="Q961">
        <v>60000</v>
      </c>
      <c r="R961">
        <v>1560</v>
      </c>
      <c r="T961">
        <v>0</v>
      </c>
      <c r="U961">
        <v>0</v>
      </c>
      <c r="V961">
        <v>0</v>
      </c>
      <c r="W961">
        <v>1</v>
      </c>
      <c r="X961">
        <v>0</v>
      </c>
      <c r="Y961">
        <v>0</v>
      </c>
      <c r="Z961" s="1">
        <v>211808000</v>
      </c>
      <c r="AA961">
        <v>0</v>
      </c>
      <c r="AB961">
        <v>0</v>
      </c>
      <c r="AC961">
        <v>10.39</v>
      </c>
      <c r="AD961" t="s">
        <v>41</v>
      </c>
      <c r="AE961">
        <v>78302</v>
      </c>
      <c r="AF961">
        <v>-0.01</v>
      </c>
      <c r="AG961">
        <v>3000</v>
      </c>
      <c r="AH961">
        <v>3000</v>
      </c>
      <c r="AI961">
        <v>8.51</v>
      </c>
      <c r="AJ961" t="s">
        <v>42</v>
      </c>
    </row>
    <row r="962" spans="2:36" x14ac:dyDescent="0.2">
      <c r="B962">
        <v>156.02621500000001</v>
      </c>
      <c r="C962">
        <v>81.319999999999993</v>
      </c>
      <c r="D962">
        <v>1492</v>
      </c>
      <c r="E962">
        <v>-1.27</v>
      </c>
      <c r="F962">
        <v>-0.2</v>
      </c>
      <c r="G962">
        <v>190</v>
      </c>
      <c r="H962">
        <f t="shared" si="20"/>
        <v>55.246847576818119</v>
      </c>
      <c r="K962">
        <v>4.96</v>
      </c>
      <c r="L962">
        <v>25265</v>
      </c>
      <c r="M962">
        <v>3000</v>
      </c>
      <c r="N962">
        <v>75794</v>
      </c>
      <c r="O962">
        <v>0</v>
      </c>
      <c r="Q962">
        <v>60000</v>
      </c>
      <c r="R962">
        <v>1560</v>
      </c>
      <c r="T962">
        <v>0</v>
      </c>
      <c r="U962">
        <v>0</v>
      </c>
      <c r="V962">
        <v>0</v>
      </c>
      <c r="W962">
        <v>1</v>
      </c>
      <c r="X962">
        <v>0</v>
      </c>
      <c r="Y962">
        <v>0</v>
      </c>
      <c r="Z962" s="1">
        <v>211808000</v>
      </c>
      <c r="AA962">
        <v>0</v>
      </c>
      <c r="AB962">
        <v>0</v>
      </c>
      <c r="AC962">
        <v>10.7</v>
      </c>
      <c r="AD962" t="s">
        <v>41</v>
      </c>
      <c r="AE962">
        <v>76902</v>
      </c>
      <c r="AF962">
        <v>-0.05</v>
      </c>
      <c r="AG962">
        <v>3000</v>
      </c>
      <c r="AH962">
        <v>3000</v>
      </c>
      <c r="AI962">
        <v>8.51</v>
      </c>
      <c r="AJ962" t="s">
        <v>42</v>
      </c>
    </row>
    <row r="963" spans="2:36" x14ac:dyDescent="0.2">
      <c r="B963">
        <v>156.02621500000001</v>
      </c>
      <c r="C963">
        <v>81.37</v>
      </c>
      <c r="D963">
        <v>1493</v>
      </c>
      <c r="E963">
        <v>-1.27</v>
      </c>
      <c r="F963">
        <v>-0.2</v>
      </c>
      <c r="G963">
        <v>185</v>
      </c>
      <c r="H963">
        <f t="shared" si="20"/>
        <v>53.098239841868065</v>
      </c>
      <c r="K963">
        <v>4.7300000000000004</v>
      </c>
      <c r="L963">
        <v>25206</v>
      </c>
      <c r="M963">
        <v>3000</v>
      </c>
      <c r="N963">
        <v>75619</v>
      </c>
      <c r="O963">
        <v>0</v>
      </c>
      <c r="Q963">
        <v>60000</v>
      </c>
      <c r="R963">
        <v>1560</v>
      </c>
      <c r="T963">
        <v>0</v>
      </c>
      <c r="U963">
        <v>0</v>
      </c>
      <c r="V963">
        <v>0</v>
      </c>
      <c r="W963">
        <v>1</v>
      </c>
      <c r="X963">
        <v>0</v>
      </c>
      <c r="Y963">
        <v>0</v>
      </c>
      <c r="Z963" s="1">
        <v>211808000</v>
      </c>
      <c r="AA963">
        <v>0</v>
      </c>
      <c r="AB963">
        <v>0</v>
      </c>
      <c r="AC963">
        <v>10.84</v>
      </c>
      <c r="AD963" t="s">
        <v>43</v>
      </c>
      <c r="AE963">
        <v>77302</v>
      </c>
      <c r="AF963">
        <v>-0.02</v>
      </c>
      <c r="AG963">
        <v>3000</v>
      </c>
      <c r="AH963">
        <v>3000</v>
      </c>
      <c r="AI963">
        <v>8.51</v>
      </c>
      <c r="AJ963" t="s">
        <v>42</v>
      </c>
    </row>
    <row r="964" spans="2:36" x14ac:dyDescent="0.2">
      <c r="B964">
        <v>156.02593999999999</v>
      </c>
      <c r="C964">
        <v>81.42</v>
      </c>
      <c r="D964">
        <v>1494</v>
      </c>
      <c r="E964">
        <v>-3.03</v>
      </c>
      <c r="F964">
        <v>-0.47</v>
      </c>
      <c r="G964">
        <v>103</v>
      </c>
      <c r="H964">
        <f t="shared" si="20"/>
        <v>30.433123763888261</v>
      </c>
      <c r="K964">
        <v>2.72</v>
      </c>
      <c r="L964">
        <v>24715</v>
      </c>
      <c r="M964">
        <v>3000</v>
      </c>
      <c r="N964">
        <v>74146</v>
      </c>
      <c r="O964">
        <v>0</v>
      </c>
      <c r="Q964">
        <v>60000</v>
      </c>
      <c r="R964">
        <v>1560</v>
      </c>
      <c r="T964">
        <v>0</v>
      </c>
      <c r="U964">
        <v>0</v>
      </c>
      <c r="V964">
        <v>0</v>
      </c>
      <c r="W964">
        <v>1</v>
      </c>
      <c r="X964">
        <v>0</v>
      </c>
      <c r="Y964">
        <v>0</v>
      </c>
      <c r="Z964" s="1">
        <v>211808000</v>
      </c>
      <c r="AA964">
        <v>0</v>
      </c>
      <c r="AB964">
        <v>0</v>
      </c>
      <c r="AC964">
        <v>10.53</v>
      </c>
      <c r="AD964" t="s">
        <v>41</v>
      </c>
      <c r="AE964">
        <v>74502</v>
      </c>
      <c r="AF964">
        <v>-0.06</v>
      </c>
      <c r="AG964">
        <v>3000</v>
      </c>
      <c r="AH964">
        <v>3000</v>
      </c>
      <c r="AI964">
        <v>8.51</v>
      </c>
      <c r="AJ964" t="s">
        <v>42</v>
      </c>
    </row>
    <row r="965" spans="2:36" x14ac:dyDescent="0.2">
      <c r="B965">
        <v>156.02607699999999</v>
      </c>
      <c r="C965">
        <v>81.47</v>
      </c>
      <c r="D965">
        <v>1495</v>
      </c>
      <c r="E965">
        <v>-2.15</v>
      </c>
      <c r="F965">
        <v>-0.34</v>
      </c>
      <c r="G965">
        <v>138</v>
      </c>
      <c r="H965">
        <f t="shared" si="20"/>
        <v>40.852068271786088</v>
      </c>
      <c r="K965">
        <v>3.53</v>
      </c>
      <c r="L965">
        <v>24937</v>
      </c>
      <c r="M965">
        <v>3000</v>
      </c>
      <c r="N965">
        <v>74812</v>
      </c>
      <c r="O965">
        <v>0</v>
      </c>
      <c r="Q965">
        <v>60000</v>
      </c>
      <c r="R965">
        <v>1560</v>
      </c>
      <c r="T965">
        <v>0</v>
      </c>
      <c r="U965">
        <v>0</v>
      </c>
      <c r="V965">
        <v>0</v>
      </c>
      <c r="W965">
        <v>1</v>
      </c>
      <c r="X965">
        <v>0</v>
      </c>
      <c r="Y965">
        <v>0</v>
      </c>
      <c r="Z965" s="1">
        <v>211808000</v>
      </c>
      <c r="AA965">
        <v>0</v>
      </c>
      <c r="AB965">
        <v>0</v>
      </c>
      <c r="AC965">
        <v>10.51</v>
      </c>
      <c r="AD965" t="s">
        <v>41</v>
      </c>
      <c r="AE965">
        <v>77102</v>
      </c>
      <c r="AF965">
        <v>0.03</v>
      </c>
      <c r="AG965">
        <v>3000</v>
      </c>
      <c r="AH965">
        <v>3000</v>
      </c>
      <c r="AI965">
        <v>8.51</v>
      </c>
      <c r="AJ965" t="s">
        <v>42</v>
      </c>
    </row>
    <row r="966" spans="2:36" x14ac:dyDescent="0.2">
      <c r="B966">
        <v>156.02615399999999</v>
      </c>
      <c r="C966">
        <v>81.52</v>
      </c>
      <c r="D966">
        <v>1496</v>
      </c>
      <c r="E966">
        <v>-1.66</v>
      </c>
      <c r="F966">
        <v>-0.26</v>
      </c>
      <c r="G966">
        <v>166</v>
      </c>
      <c r="H966">
        <f t="shared" si="20"/>
        <v>48.133345105186798</v>
      </c>
      <c r="K966">
        <v>4.5199999999999996</v>
      </c>
      <c r="L966">
        <v>24962</v>
      </c>
      <c r="M966">
        <v>3000</v>
      </c>
      <c r="N966">
        <v>74887</v>
      </c>
      <c r="O966">
        <v>0</v>
      </c>
      <c r="Q966">
        <v>60000</v>
      </c>
      <c r="R966">
        <v>1560</v>
      </c>
      <c r="T966">
        <v>0</v>
      </c>
      <c r="U966">
        <v>0</v>
      </c>
      <c r="V966">
        <v>0</v>
      </c>
      <c r="W966">
        <v>1</v>
      </c>
      <c r="X966">
        <v>0</v>
      </c>
      <c r="Y966">
        <v>0</v>
      </c>
      <c r="Z966" s="1">
        <v>211808000</v>
      </c>
      <c r="AA966">
        <v>0</v>
      </c>
      <c r="AB966">
        <v>0</v>
      </c>
      <c r="AC966">
        <v>10.73</v>
      </c>
      <c r="AD966" t="s">
        <v>41</v>
      </c>
      <c r="AE966">
        <v>78602</v>
      </c>
      <c r="AF966">
        <v>0.02</v>
      </c>
      <c r="AG966">
        <v>3000</v>
      </c>
      <c r="AH966">
        <v>3000</v>
      </c>
      <c r="AI966">
        <v>8.5</v>
      </c>
      <c r="AJ966" t="s">
        <v>42</v>
      </c>
    </row>
    <row r="967" spans="2:36" x14ac:dyDescent="0.2">
      <c r="B967">
        <v>156.02621500000001</v>
      </c>
      <c r="C967">
        <v>81.569999999999993</v>
      </c>
      <c r="D967">
        <v>1497</v>
      </c>
      <c r="E967">
        <v>-1.27</v>
      </c>
      <c r="F967">
        <v>-0.2</v>
      </c>
      <c r="G967">
        <v>193</v>
      </c>
      <c r="H967">
        <f t="shared" si="20"/>
        <v>56.066767374754079</v>
      </c>
      <c r="K967">
        <v>5.29</v>
      </c>
      <c r="L967">
        <v>24888</v>
      </c>
      <c r="M967">
        <v>3000</v>
      </c>
      <c r="N967">
        <v>74664</v>
      </c>
      <c r="O967">
        <v>0</v>
      </c>
      <c r="Q967">
        <v>60000</v>
      </c>
      <c r="R967">
        <v>1560</v>
      </c>
      <c r="T967">
        <v>0</v>
      </c>
      <c r="U967">
        <v>0</v>
      </c>
      <c r="V967">
        <v>0</v>
      </c>
      <c r="W967">
        <v>1</v>
      </c>
      <c r="X967">
        <v>0</v>
      </c>
      <c r="Y967">
        <v>0</v>
      </c>
      <c r="Z967" s="1">
        <v>211808000</v>
      </c>
      <c r="AA967">
        <v>0</v>
      </c>
      <c r="AB967">
        <v>0</v>
      </c>
      <c r="AC967">
        <v>10.71</v>
      </c>
      <c r="AD967" t="s">
        <v>43</v>
      </c>
      <c r="AE967">
        <v>77302</v>
      </c>
      <c r="AF967">
        <v>0.05</v>
      </c>
      <c r="AG967">
        <v>3000</v>
      </c>
      <c r="AH967">
        <v>3000</v>
      </c>
      <c r="AI967">
        <v>8.5</v>
      </c>
      <c r="AJ967" t="s">
        <v>42</v>
      </c>
    </row>
    <row r="968" spans="2:36" x14ac:dyDescent="0.2">
      <c r="B968">
        <v>156.026093</v>
      </c>
      <c r="C968">
        <v>81.62</v>
      </c>
      <c r="D968">
        <v>1498</v>
      </c>
      <c r="E968">
        <v>-2.0499999999999998</v>
      </c>
      <c r="F968">
        <v>-0.32</v>
      </c>
      <c r="G968">
        <v>156</v>
      </c>
      <c r="H968">
        <f t="shared" ref="H968:H1031" si="21">(G968/AC968)*4.4*SQRT(Q968/120000)</f>
        <v>45.191628920525723</v>
      </c>
      <c r="K968">
        <v>4.08</v>
      </c>
      <c r="L968">
        <v>25748</v>
      </c>
      <c r="M968">
        <v>3000</v>
      </c>
      <c r="N968">
        <v>77244</v>
      </c>
      <c r="O968">
        <v>0</v>
      </c>
      <c r="Q968">
        <v>60000</v>
      </c>
      <c r="R968">
        <v>1560</v>
      </c>
      <c r="T968">
        <v>0</v>
      </c>
      <c r="U968">
        <v>0</v>
      </c>
      <c r="V968">
        <v>0</v>
      </c>
      <c r="W968">
        <v>1</v>
      </c>
      <c r="X968">
        <v>0</v>
      </c>
      <c r="Y968">
        <v>0</v>
      </c>
      <c r="Z968" s="1">
        <v>211808000</v>
      </c>
      <c r="AA968">
        <v>0</v>
      </c>
      <c r="AB968">
        <v>0</v>
      </c>
      <c r="AC968">
        <v>10.74</v>
      </c>
      <c r="AD968" t="s">
        <v>41</v>
      </c>
      <c r="AE968">
        <v>76902</v>
      </c>
      <c r="AF968">
        <v>-0.02</v>
      </c>
      <c r="AG968">
        <v>3000</v>
      </c>
      <c r="AH968">
        <v>3000</v>
      </c>
      <c r="AI968">
        <v>8.5</v>
      </c>
      <c r="AJ968" t="s">
        <v>42</v>
      </c>
    </row>
    <row r="969" spans="2:36" x14ac:dyDescent="0.2">
      <c r="B969">
        <v>156.026093</v>
      </c>
      <c r="C969">
        <v>81.67</v>
      </c>
      <c r="D969">
        <v>1499</v>
      </c>
      <c r="E969">
        <v>-2.0499999999999998</v>
      </c>
      <c r="F969">
        <v>-0.32</v>
      </c>
      <c r="G969">
        <v>174</v>
      </c>
      <c r="H969">
        <f t="shared" si="21"/>
        <v>48.163785736336372</v>
      </c>
      <c r="K969">
        <v>4.6399999999999997</v>
      </c>
      <c r="L969">
        <v>25671</v>
      </c>
      <c r="M969">
        <v>3000</v>
      </c>
      <c r="N969">
        <v>77013</v>
      </c>
      <c r="O969">
        <v>0</v>
      </c>
      <c r="Q969">
        <v>60000</v>
      </c>
      <c r="R969">
        <v>1560</v>
      </c>
      <c r="T969">
        <v>0</v>
      </c>
      <c r="U969">
        <v>0</v>
      </c>
      <c r="V969">
        <v>0</v>
      </c>
      <c r="W969">
        <v>1</v>
      </c>
      <c r="X969">
        <v>0</v>
      </c>
      <c r="Y969">
        <v>0</v>
      </c>
      <c r="Z969" s="1">
        <v>211808000</v>
      </c>
      <c r="AA969">
        <v>0</v>
      </c>
      <c r="AB969">
        <v>0</v>
      </c>
      <c r="AC969">
        <v>11.24</v>
      </c>
      <c r="AD969" t="s">
        <v>41</v>
      </c>
      <c r="AE969">
        <v>77302</v>
      </c>
      <c r="AF969">
        <v>-0.05</v>
      </c>
      <c r="AG969">
        <v>3000</v>
      </c>
      <c r="AH969">
        <v>3000</v>
      </c>
      <c r="AI969">
        <v>8.5</v>
      </c>
      <c r="AJ969" t="s">
        <v>42</v>
      </c>
    </row>
    <row r="970" spans="2:36" x14ac:dyDescent="0.2">
      <c r="B970">
        <v>156.02603099999999</v>
      </c>
      <c r="C970">
        <v>81.72</v>
      </c>
      <c r="D970">
        <v>1500</v>
      </c>
      <c r="E970">
        <v>-2.44</v>
      </c>
      <c r="F970">
        <v>-0.38</v>
      </c>
      <c r="G970">
        <v>141</v>
      </c>
      <c r="H970">
        <f t="shared" si="21"/>
        <v>39.844600095198381</v>
      </c>
      <c r="K970">
        <v>3.64</v>
      </c>
      <c r="L970">
        <v>25423</v>
      </c>
      <c r="M970">
        <v>3000</v>
      </c>
      <c r="N970">
        <v>76270</v>
      </c>
      <c r="O970">
        <v>0</v>
      </c>
      <c r="Q970">
        <v>60000</v>
      </c>
      <c r="R970">
        <v>1560</v>
      </c>
      <c r="T970">
        <v>0</v>
      </c>
      <c r="U970">
        <v>0</v>
      </c>
      <c r="V970">
        <v>0</v>
      </c>
      <c r="W970">
        <v>1</v>
      </c>
      <c r="X970">
        <v>0</v>
      </c>
      <c r="Y970">
        <v>0</v>
      </c>
      <c r="Z970" s="1">
        <v>211808000</v>
      </c>
      <c r="AA970">
        <v>0</v>
      </c>
      <c r="AB970">
        <v>0</v>
      </c>
      <c r="AC970">
        <v>11.01</v>
      </c>
      <c r="AD970" t="s">
        <v>41</v>
      </c>
      <c r="AE970">
        <v>74902</v>
      </c>
      <c r="AF970">
        <v>0.01</v>
      </c>
      <c r="AG970">
        <v>3000</v>
      </c>
      <c r="AH970">
        <v>3000</v>
      </c>
      <c r="AI970">
        <v>8.5</v>
      </c>
      <c r="AJ970" t="s">
        <v>42</v>
      </c>
    </row>
    <row r="971" spans="2:36" x14ac:dyDescent="0.2">
      <c r="B971">
        <v>156.02607699999999</v>
      </c>
      <c r="C971">
        <v>81.77</v>
      </c>
      <c r="D971">
        <v>1501</v>
      </c>
      <c r="E971">
        <v>-2.15</v>
      </c>
      <c r="F971">
        <v>-0.34</v>
      </c>
      <c r="G971">
        <v>150</v>
      </c>
      <c r="H971">
        <f t="shared" si="21"/>
        <v>42.776395562155948</v>
      </c>
      <c r="K971">
        <v>4.07</v>
      </c>
      <c r="L971">
        <v>24508</v>
      </c>
      <c r="M971">
        <v>3000</v>
      </c>
      <c r="N971">
        <v>73525</v>
      </c>
      <c r="O971">
        <v>0</v>
      </c>
      <c r="Q971">
        <v>60000</v>
      </c>
      <c r="R971">
        <v>1560</v>
      </c>
      <c r="T971">
        <v>0</v>
      </c>
      <c r="U971">
        <v>0</v>
      </c>
      <c r="V971">
        <v>0</v>
      </c>
      <c r="W971">
        <v>1</v>
      </c>
      <c r="X971">
        <v>0</v>
      </c>
      <c r="Y971">
        <v>0</v>
      </c>
      <c r="Z971" s="1">
        <v>211808000</v>
      </c>
      <c r="AA971">
        <v>0</v>
      </c>
      <c r="AB971">
        <v>0</v>
      </c>
      <c r="AC971">
        <v>10.91</v>
      </c>
      <c r="AD971" t="s">
        <v>41</v>
      </c>
      <c r="AE971">
        <v>76102</v>
      </c>
      <c r="AF971">
        <v>-0.03</v>
      </c>
      <c r="AG971">
        <v>3000</v>
      </c>
      <c r="AH971">
        <v>3000</v>
      </c>
      <c r="AI971">
        <v>8.5</v>
      </c>
      <c r="AJ971" t="s">
        <v>42</v>
      </c>
    </row>
    <row r="972" spans="2:36" x14ac:dyDescent="0.2">
      <c r="B972">
        <v>156.02607699999999</v>
      </c>
      <c r="C972">
        <v>81.819999999999993</v>
      </c>
      <c r="D972">
        <v>1502</v>
      </c>
      <c r="E972">
        <v>-2.15</v>
      </c>
      <c r="F972">
        <v>-0.34</v>
      </c>
      <c r="G972">
        <v>165</v>
      </c>
      <c r="H972">
        <f t="shared" si="21"/>
        <v>47.445427277396817</v>
      </c>
      <c r="K972">
        <v>4.2699999999999996</v>
      </c>
      <c r="L972">
        <v>25613</v>
      </c>
      <c r="M972">
        <v>3000</v>
      </c>
      <c r="N972">
        <v>76839</v>
      </c>
      <c r="O972">
        <v>0</v>
      </c>
      <c r="Q972">
        <v>60000</v>
      </c>
      <c r="R972">
        <v>1560</v>
      </c>
      <c r="T972">
        <v>0</v>
      </c>
      <c r="U972">
        <v>0</v>
      </c>
      <c r="V972">
        <v>0</v>
      </c>
      <c r="W972">
        <v>1</v>
      </c>
      <c r="X972">
        <v>0</v>
      </c>
      <c r="Y972">
        <v>0</v>
      </c>
      <c r="Z972" s="1">
        <v>211808000</v>
      </c>
      <c r="AA972">
        <v>0</v>
      </c>
      <c r="AB972">
        <v>0</v>
      </c>
      <c r="AC972">
        <v>10.82</v>
      </c>
      <c r="AD972" t="s">
        <v>41</v>
      </c>
      <c r="AE972">
        <v>77402</v>
      </c>
      <c r="AF972">
        <v>7.0000000000000007E-2</v>
      </c>
      <c r="AG972">
        <v>3000</v>
      </c>
      <c r="AH972">
        <v>3000</v>
      </c>
      <c r="AI972">
        <v>8.5</v>
      </c>
      <c r="AJ972" t="s">
        <v>42</v>
      </c>
    </row>
    <row r="973" spans="2:36" x14ac:dyDescent="0.2">
      <c r="B973">
        <v>156.02610799999999</v>
      </c>
      <c r="C973">
        <v>81.87</v>
      </c>
      <c r="D973">
        <v>1503</v>
      </c>
      <c r="E973">
        <v>-1.96</v>
      </c>
      <c r="F973">
        <v>-0.31</v>
      </c>
      <c r="G973">
        <v>161</v>
      </c>
      <c r="H973">
        <f t="shared" si="21"/>
        <v>45.829317821825278</v>
      </c>
      <c r="K973">
        <v>4.24</v>
      </c>
      <c r="L973">
        <v>24971</v>
      </c>
      <c r="M973">
        <v>3000</v>
      </c>
      <c r="N973">
        <v>74912</v>
      </c>
      <c r="O973">
        <v>0</v>
      </c>
      <c r="Q973">
        <v>60000</v>
      </c>
      <c r="R973">
        <v>1560</v>
      </c>
      <c r="T973">
        <v>0</v>
      </c>
      <c r="U973">
        <v>0</v>
      </c>
      <c r="V973">
        <v>0</v>
      </c>
      <c r="W973">
        <v>1</v>
      </c>
      <c r="X973">
        <v>0</v>
      </c>
      <c r="Y973">
        <v>0</v>
      </c>
      <c r="Z973" s="1">
        <v>211808000</v>
      </c>
      <c r="AA973">
        <v>0</v>
      </c>
      <c r="AB973">
        <v>0</v>
      </c>
      <c r="AC973">
        <v>10.93</v>
      </c>
      <c r="AD973" t="s">
        <v>41</v>
      </c>
      <c r="AE973">
        <v>78102</v>
      </c>
      <c r="AF973">
        <v>-0.02</v>
      </c>
      <c r="AG973">
        <v>3000</v>
      </c>
      <c r="AH973">
        <v>3000</v>
      </c>
      <c r="AI973">
        <v>8.5</v>
      </c>
      <c r="AJ973" t="s">
        <v>42</v>
      </c>
    </row>
    <row r="974" spans="2:36" x14ac:dyDescent="0.2">
      <c r="B974">
        <v>156.02600100000001</v>
      </c>
      <c r="C974">
        <v>81.92</v>
      </c>
      <c r="D974">
        <v>1504</v>
      </c>
      <c r="E974">
        <v>-2.64</v>
      </c>
      <c r="F974">
        <v>-0.41</v>
      </c>
      <c r="G974">
        <v>126</v>
      </c>
      <c r="H974">
        <f t="shared" si="21"/>
        <v>36.365491603879597</v>
      </c>
      <c r="K974">
        <v>3.43</v>
      </c>
      <c r="L974">
        <v>24950</v>
      </c>
      <c r="M974">
        <v>3000</v>
      </c>
      <c r="N974">
        <v>74850</v>
      </c>
      <c r="O974">
        <v>0</v>
      </c>
      <c r="Q974">
        <v>60000</v>
      </c>
      <c r="R974">
        <v>1560</v>
      </c>
      <c r="T974">
        <v>0</v>
      </c>
      <c r="U974">
        <v>0</v>
      </c>
      <c r="V974">
        <v>0</v>
      </c>
      <c r="W974">
        <v>1</v>
      </c>
      <c r="X974">
        <v>0</v>
      </c>
      <c r="Y974">
        <v>0</v>
      </c>
      <c r="Z974" s="1">
        <v>211808000</v>
      </c>
      <c r="AA974">
        <v>0</v>
      </c>
      <c r="AB974">
        <v>0</v>
      </c>
      <c r="AC974">
        <v>10.78</v>
      </c>
      <c r="AD974" t="s">
        <v>41</v>
      </c>
      <c r="AE974">
        <v>72602</v>
      </c>
      <c r="AF974">
        <v>-0.01</v>
      </c>
      <c r="AG974">
        <v>3000</v>
      </c>
      <c r="AH974">
        <v>3000</v>
      </c>
      <c r="AI974">
        <v>8.5</v>
      </c>
      <c r="AJ974" t="s">
        <v>42</v>
      </c>
    </row>
    <row r="975" spans="2:36" x14ac:dyDescent="0.2">
      <c r="B975">
        <v>156.02612300000001</v>
      </c>
      <c r="C975">
        <v>81.97</v>
      </c>
      <c r="D975">
        <v>1505</v>
      </c>
      <c r="E975">
        <v>-1.86</v>
      </c>
      <c r="F975">
        <v>-0.28999999999999998</v>
      </c>
      <c r="G975">
        <v>182</v>
      </c>
      <c r="H975">
        <f t="shared" si="21"/>
        <v>54.816177190143975</v>
      </c>
      <c r="K975">
        <v>4.9800000000000004</v>
      </c>
      <c r="L975">
        <v>25797</v>
      </c>
      <c r="M975">
        <v>3000</v>
      </c>
      <c r="N975">
        <v>77390</v>
      </c>
      <c r="O975">
        <v>0</v>
      </c>
      <c r="Q975">
        <v>60000</v>
      </c>
      <c r="R975">
        <v>1560</v>
      </c>
      <c r="T975">
        <v>0</v>
      </c>
      <c r="U975">
        <v>0</v>
      </c>
      <c r="V975">
        <v>0</v>
      </c>
      <c r="W975">
        <v>1</v>
      </c>
      <c r="X975">
        <v>0</v>
      </c>
      <c r="Y975">
        <v>0</v>
      </c>
      <c r="Z975" s="1">
        <v>211808000</v>
      </c>
      <c r="AA975">
        <v>0</v>
      </c>
      <c r="AB975">
        <v>0</v>
      </c>
      <c r="AC975">
        <v>10.33</v>
      </c>
      <c r="AD975" t="s">
        <v>41</v>
      </c>
      <c r="AE975">
        <v>77002</v>
      </c>
      <c r="AF975">
        <v>-0.12</v>
      </c>
      <c r="AG975">
        <v>3000</v>
      </c>
      <c r="AH975">
        <v>3000</v>
      </c>
      <c r="AI975">
        <v>8.5</v>
      </c>
      <c r="AJ975" t="s">
        <v>42</v>
      </c>
    </row>
    <row r="976" spans="2:36" x14ac:dyDescent="0.2">
      <c r="B976">
        <v>156.026016</v>
      </c>
      <c r="C976">
        <v>82.02</v>
      </c>
      <c r="D976">
        <v>1506</v>
      </c>
      <c r="E976">
        <v>-2.54</v>
      </c>
      <c r="F976">
        <v>-0.4</v>
      </c>
      <c r="G976">
        <v>107</v>
      </c>
      <c r="H976">
        <f t="shared" si="21"/>
        <v>30.739231078728221</v>
      </c>
      <c r="K976">
        <v>2.87</v>
      </c>
      <c r="L976">
        <v>25620</v>
      </c>
      <c r="M976">
        <v>3000</v>
      </c>
      <c r="N976">
        <v>76859</v>
      </c>
      <c r="O976">
        <v>0</v>
      </c>
      <c r="Q976">
        <v>60000</v>
      </c>
      <c r="R976">
        <v>1560</v>
      </c>
      <c r="T976">
        <v>0</v>
      </c>
      <c r="U976">
        <v>0</v>
      </c>
      <c r="V976">
        <v>0</v>
      </c>
      <c r="W976">
        <v>1</v>
      </c>
      <c r="X976">
        <v>0</v>
      </c>
      <c r="Y976">
        <v>0</v>
      </c>
      <c r="Z976" s="1">
        <v>211808000</v>
      </c>
      <c r="AA976">
        <v>0</v>
      </c>
      <c r="AB976">
        <v>0</v>
      </c>
      <c r="AC976">
        <v>10.83</v>
      </c>
      <c r="AD976" t="s">
        <v>41</v>
      </c>
      <c r="AE976">
        <v>78402</v>
      </c>
      <c r="AF976">
        <v>0</v>
      </c>
      <c r="AG976">
        <v>3000</v>
      </c>
      <c r="AH976">
        <v>3000</v>
      </c>
      <c r="AI976">
        <v>8.5</v>
      </c>
      <c r="AJ976" t="s">
        <v>42</v>
      </c>
    </row>
    <row r="977" spans="2:36" x14ac:dyDescent="0.2">
      <c r="B977">
        <v>156.02615399999999</v>
      </c>
      <c r="C977">
        <v>82.08</v>
      </c>
      <c r="D977">
        <v>1507</v>
      </c>
      <c r="E977">
        <v>-1.66</v>
      </c>
      <c r="F977">
        <v>-0.26</v>
      </c>
      <c r="G977">
        <v>156</v>
      </c>
      <c r="H977">
        <f t="shared" si="21"/>
        <v>42.952043770481971</v>
      </c>
      <c r="K977">
        <v>4.1500000000000004</v>
      </c>
      <c r="L977">
        <v>24774</v>
      </c>
      <c r="M977">
        <v>3000</v>
      </c>
      <c r="N977">
        <v>74322</v>
      </c>
      <c r="O977">
        <v>0</v>
      </c>
      <c r="Q977">
        <v>60000</v>
      </c>
      <c r="R977">
        <v>1560</v>
      </c>
      <c r="T977">
        <v>0</v>
      </c>
      <c r="U977">
        <v>0</v>
      </c>
      <c r="V977">
        <v>0</v>
      </c>
      <c r="W977">
        <v>1</v>
      </c>
      <c r="X977">
        <v>0</v>
      </c>
      <c r="Y977">
        <v>0</v>
      </c>
      <c r="Z977" s="1">
        <v>211808000</v>
      </c>
      <c r="AA977">
        <v>0</v>
      </c>
      <c r="AB977">
        <v>0</v>
      </c>
      <c r="AC977">
        <v>11.3</v>
      </c>
      <c r="AD977" t="s">
        <v>41</v>
      </c>
      <c r="AE977">
        <v>77402</v>
      </c>
      <c r="AF977">
        <v>0.02</v>
      </c>
      <c r="AG977">
        <v>3000</v>
      </c>
      <c r="AH977">
        <v>3000</v>
      </c>
      <c r="AI977">
        <v>8.5</v>
      </c>
      <c r="AJ977" t="s">
        <v>42</v>
      </c>
    </row>
    <row r="978" spans="2:36" x14ac:dyDescent="0.2">
      <c r="B978">
        <v>156.026276</v>
      </c>
      <c r="C978">
        <v>82.13</v>
      </c>
      <c r="D978">
        <v>1508</v>
      </c>
      <c r="E978">
        <v>-0.88</v>
      </c>
      <c r="F978">
        <v>-0.14000000000000001</v>
      </c>
      <c r="G978">
        <v>183</v>
      </c>
      <c r="H978">
        <f t="shared" si="21"/>
        <v>53.361047817376594</v>
      </c>
      <c r="K978">
        <v>4.84</v>
      </c>
      <c r="L978">
        <v>24525</v>
      </c>
      <c r="M978">
        <v>3000</v>
      </c>
      <c r="N978">
        <v>73574</v>
      </c>
      <c r="O978">
        <v>0</v>
      </c>
      <c r="Q978">
        <v>60000</v>
      </c>
      <c r="R978">
        <v>1560</v>
      </c>
      <c r="T978">
        <v>0</v>
      </c>
      <c r="U978">
        <v>0</v>
      </c>
      <c r="V978">
        <v>0</v>
      </c>
      <c r="W978">
        <v>1</v>
      </c>
      <c r="X978">
        <v>0</v>
      </c>
      <c r="Y978">
        <v>0</v>
      </c>
      <c r="Z978" s="1">
        <v>211808000</v>
      </c>
      <c r="AA978">
        <v>0</v>
      </c>
      <c r="AB978">
        <v>0</v>
      </c>
      <c r="AC978">
        <v>10.67</v>
      </c>
      <c r="AD978" t="s">
        <v>41</v>
      </c>
      <c r="AE978">
        <v>75902</v>
      </c>
      <c r="AF978">
        <v>-0.08</v>
      </c>
      <c r="AG978">
        <v>3000</v>
      </c>
      <c r="AH978">
        <v>3000</v>
      </c>
      <c r="AI978">
        <v>8.51</v>
      </c>
      <c r="AJ978" t="s">
        <v>42</v>
      </c>
    </row>
    <row r="979" spans="2:36" x14ac:dyDescent="0.2">
      <c r="B979">
        <v>156.026062</v>
      </c>
      <c r="C979">
        <v>82.18</v>
      </c>
      <c r="D979">
        <v>1509</v>
      </c>
      <c r="E979">
        <v>-2.25</v>
      </c>
      <c r="F979">
        <v>-0.35</v>
      </c>
      <c r="G979">
        <v>151</v>
      </c>
      <c r="H979">
        <f t="shared" si="21"/>
        <v>45.34765882435736</v>
      </c>
      <c r="K979">
        <v>3.93</v>
      </c>
      <c r="L979">
        <v>25452</v>
      </c>
      <c r="M979">
        <v>3000</v>
      </c>
      <c r="N979">
        <v>76356</v>
      </c>
      <c r="O979">
        <v>0</v>
      </c>
      <c r="Q979">
        <v>60000</v>
      </c>
      <c r="R979">
        <v>1560</v>
      </c>
      <c r="T979">
        <v>0</v>
      </c>
      <c r="U979">
        <v>0</v>
      </c>
      <c r="V979">
        <v>0</v>
      </c>
      <c r="W979">
        <v>1</v>
      </c>
      <c r="X979">
        <v>0</v>
      </c>
      <c r="Y979">
        <v>0</v>
      </c>
      <c r="Z979" s="1">
        <v>211808000</v>
      </c>
      <c r="AA979">
        <v>0</v>
      </c>
      <c r="AB979">
        <v>0</v>
      </c>
      <c r="AC979">
        <v>10.36</v>
      </c>
      <c r="AD979" t="s">
        <v>41</v>
      </c>
      <c r="AE979">
        <v>79102</v>
      </c>
      <c r="AF979">
        <v>-0.1</v>
      </c>
      <c r="AG979">
        <v>3000</v>
      </c>
      <c r="AH979">
        <v>3000</v>
      </c>
      <c r="AI979">
        <v>8.51</v>
      </c>
      <c r="AJ979" t="s">
        <v>42</v>
      </c>
    </row>
    <row r="980" spans="2:36" x14ac:dyDescent="0.2">
      <c r="B980">
        <v>156.02619899999999</v>
      </c>
      <c r="C980">
        <v>82.23</v>
      </c>
      <c r="D980">
        <v>1510</v>
      </c>
      <c r="E980">
        <v>-1.37</v>
      </c>
      <c r="F980">
        <v>-0.21</v>
      </c>
      <c r="G980">
        <v>159</v>
      </c>
      <c r="H980">
        <f t="shared" si="21"/>
        <v>46.979288140371203</v>
      </c>
      <c r="K980">
        <v>4.32</v>
      </c>
      <c r="L980">
        <v>24655</v>
      </c>
      <c r="M980">
        <v>3000</v>
      </c>
      <c r="N980">
        <v>73965</v>
      </c>
      <c r="O980">
        <v>0</v>
      </c>
      <c r="Q980">
        <v>60000</v>
      </c>
      <c r="R980">
        <v>1560</v>
      </c>
      <c r="T980">
        <v>0</v>
      </c>
      <c r="U980">
        <v>0</v>
      </c>
      <c r="V980">
        <v>0</v>
      </c>
      <c r="W980">
        <v>1</v>
      </c>
      <c r="X980">
        <v>0</v>
      </c>
      <c r="Y980">
        <v>0</v>
      </c>
      <c r="Z980" s="1">
        <v>211808000</v>
      </c>
      <c r="AA980">
        <v>0</v>
      </c>
      <c r="AB980">
        <v>0</v>
      </c>
      <c r="AC980">
        <v>10.53</v>
      </c>
      <c r="AD980" t="s">
        <v>41</v>
      </c>
      <c r="AE980">
        <v>79002</v>
      </c>
      <c r="AF980">
        <v>-0.09</v>
      </c>
      <c r="AG980">
        <v>3000</v>
      </c>
      <c r="AH980">
        <v>3000</v>
      </c>
      <c r="AI980">
        <v>8.51</v>
      </c>
      <c r="AJ980" t="s">
        <v>42</v>
      </c>
    </row>
    <row r="981" spans="2:36" x14ac:dyDescent="0.2">
      <c r="B981">
        <v>156.026138</v>
      </c>
      <c r="C981">
        <v>82.28</v>
      </c>
      <c r="D981">
        <v>1511</v>
      </c>
      <c r="E981">
        <v>-1.76</v>
      </c>
      <c r="F981">
        <v>-0.27</v>
      </c>
      <c r="G981">
        <v>181</v>
      </c>
      <c r="H981">
        <f t="shared" si="21"/>
        <v>52.239317303985771</v>
      </c>
      <c r="K981">
        <v>4.7</v>
      </c>
      <c r="L981">
        <v>25258</v>
      </c>
      <c r="M981">
        <v>3000</v>
      </c>
      <c r="N981">
        <v>75775</v>
      </c>
      <c r="O981">
        <v>0</v>
      </c>
      <c r="Q981">
        <v>60000</v>
      </c>
      <c r="R981">
        <v>1560</v>
      </c>
      <c r="T981">
        <v>0</v>
      </c>
      <c r="U981">
        <v>0</v>
      </c>
      <c r="V981">
        <v>0</v>
      </c>
      <c r="W981">
        <v>1</v>
      </c>
      <c r="X981">
        <v>0</v>
      </c>
      <c r="Y981">
        <v>0</v>
      </c>
      <c r="Z981" s="1">
        <v>211808000</v>
      </c>
      <c r="AA981">
        <v>0</v>
      </c>
      <c r="AB981">
        <v>0</v>
      </c>
      <c r="AC981">
        <v>10.78</v>
      </c>
      <c r="AD981" t="s">
        <v>41</v>
      </c>
      <c r="AE981">
        <v>78702</v>
      </c>
      <c r="AF981">
        <v>-0.08</v>
      </c>
      <c r="AG981">
        <v>3000</v>
      </c>
      <c r="AH981">
        <v>3000</v>
      </c>
      <c r="AI981">
        <v>8.51</v>
      </c>
      <c r="AJ981" t="s">
        <v>42</v>
      </c>
    </row>
    <row r="982" spans="2:36" x14ac:dyDescent="0.2">
      <c r="B982">
        <v>156.02610799999999</v>
      </c>
      <c r="C982">
        <v>82.33</v>
      </c>
      <c r="D982">
        <v>1512</v>
      </c>
      <c r="E982">
        <v>-1.96</v>
      </c>
      <c r="F982">
        <v>-0.31</v>
      </c>
      <c r="G982">
        <v>166</v>
      </c>
      <c r="H982">
        <f t="shared" si="21"/>
        <v>47.252588561633523</v>
      </c>
      <c r="K982">
        <v>4.3600000000000003</v>
      </c>
      <c r="L982">
        <v>25187</v>
      </c>
      <c r="M982">
        <v>3000</v>
      </c>
      <c r="N982">
        <v>75561</v>
      </c>
      <c r="O982">
        <v>0</v>
      </c>
      <c r="Q982">
        <v>60000</v>
      </c>
      <c r="R982">
        <v>1560</v>
      </c>
      <c r="T982">
        <v>0</v>
      </c>
      <c r="U982">
        <v>0</v>
      </c>
      <c r="V982">
        <v>0</v>
      </c>
      <c r="W982">
        <v>1</v>
      </c>
      <c r="X982">
        <v>0</v>
      </c>
      <c r="Y982">
        <v>0</v>
      </c>
      <c r="Z982" s="1">
        <v>211808000</v>
      </c>
      <c r="AA982">
        <v>0</v>
      </c>
      <c r="AB982">
        <v>0</v>
      </c>
      <c r="AC982">
        <v>10.93</v>
      </c>
      <c r="AD982" t="s">
        <v>41</v>
      </c>
      <c r="AE982">
        <v>77702</v>
      </c>
      <c r="AF982">
        <v>0.06</v>
      </c>
      <c r="AG982">
        <v>3000</v>
      </c>
      <c r="AH982">
        <v>3000</v>
      </c>
      <c r="AI982">
        <v>8.51</v>
      </c>
      <c r="AJ982" t="s">
        <v>42</v>
      </c>
    </row>
    <row r="983" spans="2:36" x14ac:dyDescent="0.2">
      <c r="B983">
        <v>156.02610799999999</v>
      </c>
      <c r="C983">
        <v>82.38</v>
      </c>
      <c r="D983">
        <v>1513</v>
      </c>
      <c r="E983">
        <v>-1.96</v>
      </c>
      <c r="F983">
        <v>-0.31</v>
      </c>
      <c r="G983">
        <v>109</v>
      </c>
      <c r="H983">
        <f t="shared" si="21"/>
        <v>32.702836283227413</v>
      </c>
      <c r="K983">
        <v>2.89</v>
      </c>
      <c r="L983">
        <v>25131</v>
      </c>
      <c r="M983">
        <v>3000</v>
      </c>
      <c r="N983">
        <v>75393</v>
      </c>
      <c r="O983">
        <v>0</v>
      </c>
      <c r="Q983">
        <v>60000</v>
      </c>
      <c r="R983">
        <v>1560</v>
      </c>
      <c r="T983">
        <v>0</v>
      </c>
      <c r="U983">
        <v>0</v>
      </c>
      <c r="V983">
        <v>0</v>
      </c>
      <c r="W983">
        <v>1</v>
      </c>
      <c r="X983">
        <v>0</v>
      </c>
      <c r="Y983">
        <v>0</v>
      </c>
      <c r="Z983" s="1">
        <v>211808000</v>
      </c>
      <c r="AA983">
        <v>0</v>
      </c>
      <c r="AB983">
        <v>0</v>
      </c>
      <c r="AC983">
        <v>10.37</v>
      </c>
      <c r="AD983" t="s">
        <v>41</v>
      </c>
      <c r="AE983">
        <v>71902</v>
      </c>
      <c r="AF983">
        <v>-0.1</v>
      </c>
      <c r="AG983">
        <v>3000</v>
      </c>
      <c r="AH983">
        <v>3000</v>
      </c>
      <c r="AI983">
        <v>8.51</v>
      </c>
      <c r="AJ983" t="s">
        <v>42</v>
      </c>
    </row>
    <row r="984" spans="2:36" x14ac:dyDescent="0.2">
      <c r="B984">
        <v>156.02621500000001</v>
      </c>
      <c r="C984">
        <v>82.43</v>
      </c>
      <c r="D984">
        <v>1514</v>
      </c>
      <c r="E984">
        <v>-1.27</v>
      </c>
      <c r="F984">
        <v>-0.2</v>
      </c>
      <c r="G984">
        <v>155</v>
      </c>
      <c r="H984">
        <f t="shared" si="21"/>
        <v>44.1213929340554</v>
      </c>
      <c r="K984">
        <v>4.1500000000000004</v>
      </c>
      <c r="L984">
        <v>25097</v>
      </c>
      <c r="M984">
        <v>3000</v>
      </c>
      <c r="N984">
        <v>75290</v>
      </c>
      <c r="O984">
        <v>0</v>
      </c>
      <c r="Q984">
        <v>60000</v>
      </c>
      <c r="R984">
        <v>1560</v>
      </c>
      <c r="T984">
        <v>0</v>
      </c>
      <c r="U984">
        <v>0</v>
      </c>
      <c r="V984">
        <v>0</v>
      </c>
      <c r="W984">
        <v>1</v>
      </c>
      <c r="X984">
        <v>0</v>
      </c>
      <c r="Y984">
        <v>0</v>
      </c>
      <c r="Z984" s="1">
        <v>211808000</v>
      </c>
      <c r="AA984">
        <v>0</v>
      </c>
      <c r="AB984">
        <v>0</v>
      </c>
      <c r="AC984">
        <v>10.93</v>
      </c>
      <c r="AD984" t="s">
        <v>41</v>
      </c>
      <c r="AE984">
        <v>77402</v>
      </c>
      <c r="AF984">
        <v>0</v>
      </c>
      <c r="AG984">
        <v>3000</v>
      </c>
      <c r="AH984">
        <v>3000</v>
      </c>
      <c r="AI984">
        <v>8.51</v>
      </c>
      <c r="AJ984" t="s">
        <v>42</v>
      </c>
    </row>
    <row r="985" spans="2:36" x14ac:dyDescent="0.2">
      <c r="B985">
        <v>156.026093</v>
      </c>
      <c r="C985">
        <v>82.48</v>
      </c>
      <c r="D985">
        <v>1515</v>
      </c>
      <c r="E985">
        <v>-2.0499999999999998</v>
      </c>
      <c r="F985">
        <v>-0.32</v>
      </c>
      <c r="G985">
        <v>175</v>
      </c>
      <c r="H985">
        <f t="shared" si="21"/>
        <v>52.302807061829178</v>
      </c>
      <c r="K985">
        <v>4.51</v>
      </c>
      <c r="L985">
        <v>25215</v>
      </c>
      <c r="M985">
        <v>3000</v>
      </c>
      <c r="N985">
        <v>75646</v>
      </c>
      <c r="O985">
        <v>0</v>
      </c>
      <c r="Q985">
        <v>60000</v>
      </c>
      <c r="R985">
        <v>1560</v>
      </c>
      <c r="T985">
        <v>0</v>
      </c>
      <c r="U985">
        <v>0</v>
      </c>
      <c r="V985">
        <v>0</v>
      </c>
      <c r="W985">
        <v>1</v>
      </c>
      <c r="X985">
        <v>0</v>
      </c>
      <c r="Y985">
        <v>0</v>
      </c>
      <c r="Z985" s="1">
        <v>211808000</v>
      </c>
      <c r="AA985">
        <v>0</v>
      </c>
      <c r="AB985">
        <v>0</v>
      </c>
      <c r="AC985">
        <v>10.41</v>
      </c>
      <c r="AD985" t="s">
        <v>41</v>
      </c>
      <c r="AE985">
        <v>76202</v>
      </c>
      <c r="AF985">
        <v>-0.05</v>
      </c>
      <c r="AG985">
        <v>3000</v>
      </c>
      <c r="AH985">
        <v>3000</v>
      </c>
      <c r="AI985">
        <v>8.51</v>
      </c>
      <c r="AJ985" t="s">
        <v>42</v>
      </c>
    </row>
    <row r="986" spans="2:36" x14ac:dyDescent="0.2">
      <c r="B986">
        <v>156.026184</v>
      </c>
      <c r="C986">
        <v>82.53</v>
      </c>
      <c r="D986">
        <v>1516</v>
      </c>
      <c r="E986">
        <v>-1.47</v>
      </c>
      <c r="F986">
        <v>-0.23</v>
      </c>
      <c r="G986">
        <v>177</v>
      </c>
      <c r="H986">
        <f t="shared" si="21"/>
        <v>50.429923185721918</v>
      </c>
      <c r="K986">
        <v>4.9400000000000004</v>
      </c>
      <c r="L986">
        <v>24903</v>
      </c>
      <c r="M986">
        <v>3000</v>
      </c>
      <c r="N986">
        <v>74709</v>
      </c>
      <c r="O986">
        <v>0</v>
      </c>
      <c r="Q986">
        <v>60000</v>
      </c>
      <c r="R986">
        <v>1560</v>
      </c>
      <c r="T986">
        <v>0</v>
      </c>
      <c r="U986">
        <v>0</v>
      </c>
      <c r="V986">
        <v>0</v>
      </c>
      <c r="W986">
        <v>1</v>
      </c>
      <c r="X986">
        <v>0</v>
      </c>
      <c r="Y986">
        <v>0</v>
      </c>
      <c r="Z986" s="1">
        <v>211808000</v>
      </c>
      <c r="AA986">
        <v>0</v>
      </c>
      <c r="AB986">
        <v>0</v>
      </c>
      <c r="AC986">
        <v>10.92</v>
      </c>
      <c r="AD986" t="s">
        <v>41</v>
      </c>
      <c r="AE986">
        <v>76702</v>
      </c>
      <c r="AF986">
        <v>0.04</v>
      </c>
      <c r="AG986">
        <v>3000</v>
      </c>
      <c r="AH986">
        <v>3000</v>
      </c>
      <c r="AI986">
        <v>8.51</v>
      </c>
      <c r="AJ986" t="s">
        <v>42</v>
      </c>
    </row>
    <row r="987" spans="2:36" x14ac:dyDescent="0.2">
      <c r="B987">
        <v>156.02621500000001</v>
      </c>
      <c r="C987">
        <v>82.58</v>
      </c>
      <c r="D987">
        <v>1517</v>
      </c>
      <c r="E987">
        <v>-1.27</v>
      </c>
      <c r="F987">
        <v>-0.2</v>
      </c>
      <c r="G987">
        <v>156</v>
      </c>
      <c r="H987">
        <f t="shared" si="21"/>
        <v>44.692273904829314</v>
      </c>
      <c r="K987">
        <v>4.0599999999999996</v>
      </c>
      <c r="L987">
        <v>24893</v>
      </c>
      <c r="M987">
        <v>3000</v>
      </c>
      <c r="N987">
        <v>74680</v>
      </c>
      <c r="O987">
        <v>0</v>
      </c>
      <c r="Q987">
        <v>60000</v>
      </c>
      <c r="R987">
        <v>1560</v>
      </c>
      <c r="T987">
        <v>0</v>
      </c>
      <c r="U987">
        <v>0</v>
      </c>
      <c r="V987">
        <v>0</v>
      </c>
      <c r="W987">
        <v>1</v>
      </c>
      <c r="X987">
        <v>0</v>
      </c>
      <c r="Y987">
        <v>0</v>
      </c>
      <c r="Z987" s="1">
        <v>211808000</v>
      </c>
      <c r="AA987">
        <v>0</v>
      </c>
      <c r="AB987">
        <v>0</v>
      </c>
      <c r="AC987">
        <v>10.86</v>
      </c>
      <c r="AD987" t="s">
        <v>41</v>
      </c>
      <c r="AE987">
        <v>76302</v>
      </c>
      <c r="AF987">
        <v>-0.04</v>
      </c>
      <c r="AG987">
        <v>3000</v>
      </c>
      <c r="AH987">
        <v>3000</v>
      </c>
      <c r="AI987">
        <v>8.51</v>
      </c>
      <c r="AJ987" t="s">
        <v>42</v>
      </c>
    </row>
    <row r="988" spans="2:36" x14ac:dyDescent="0.2">
      <c r="B988">
        <v>156.02619899999999</v>
      </c>
      <c r="C988">
        <v>82.63</v>
      </c>
      <c r="D988">
        <v>1518</v>
      </c>
      <c r="E988">
        <v>-1.37</v>
      </c>
      <c r="F988">
        <v>-0.21</v>
      </c>
      <c r="G988">
        <v>163</v>
      </c>
      <c r="H988">
        <f t="shared" si="21"/>
        <v>49.525096041698433</v>
      </c>
      <c r="K988">
        <v>4.3099999999999996</v>
      </c>
      <c r="L988">
        <v>25168</v>
      </c>
      <c r="M988">
        <v>3000</v>
      </c>
      <c r="N988">
        <v>75505</v>
      </c>
      <c r="O988">
        <v>0</v>
      </c>
      <c r="Q988">
        <v>60000</v>
      </c>
      <c r="R988">
        <v>1560</v>
      </c>
      <c r="T988">
        <v>0</v>
      </c>
      <c r="U988">
        <v>0</v>
      </c>
      <c r="V988">
        <v>0</v>
      </c>
      <c r="W988">
        <v>1</v>
      </c>
      <c r="X988">
        <v>0</v>
      </c>
      <c r="Y988">
        <v>0</v>
      </c>
      <c r="Z988" s="1">
        <v>211808000</v>
      </c>
      <c r="AA988">
        <v>0</v>
      </c>
      <c r="AB988">
        <v>0</v>
      </c>
      <c r="AC988">
        <v>10.24</v>
      </c>
      <c r="AD988" t="s">
        <v>41</v>
      </c>
      <c r="AE988">
        <v>75702</v>
      </c>
      <c r="AF988">
        <v>-0.06</v>
      </c>
      <c r="AG988">
        <v>3000</v>
      </c>
      <c r="AH988">
        <v>3000</v>
      </c>
      <c r="AI988">
        <v>8.51</v>
      </c>
      <c r="AJ988" t="s">
        <v>42</v>
      </c>
    </row>
    <row r="989" spans="2:36" x14ac:dyDescent="0.2">
      <c r="B989">
        <v>156.02621500000001</v>
      </c>
      <c r="C989">
        <v>82.68</v>
      </c>
      <c r="D989">
        <v>1519</v>
      </c>
      <c r="E989">
        <v>-1.27</v>
      </c>
      <c r="F989">
        <v>-0.2</v>
      </c>
      <c r="G989">
        <v>101</v>
      </c>
      <c r="H989">
        <f t="shared" si="21"/>
        <v>29.340639921503428</v>
      </c>
      <c r="K989">
        <v>2.64</v>
      </c>
      <c r="L989">
        <v>25891</v>
      </c>
      <c r="M989">
        <v>3000</v>
      </c>
      <c r="N989">
        <v>77674</v>
      </c>
      <c r="O989">
        <v>0</v>
      </c>
      <c r="Q989">
        <v>60000</v>
      </c>
      <c r="R989">
        <v>1560</v>
      </c>
      <c r="T989">
        <v>0</v>
      </c>
      <c r="U989">
        <v>0</v>
      </c>
      <c r="V989">
        <v>0</v>
      </c>
      <c r="W989">
        <v>1</v>
      </c>
      <c r="X989">
        <v>0</v>
      </c>
      <c r="Y989">
        <v>0</v>
      </c>
      <c r="Z989" s="1">
        <v>211808000</v>
      </c>
      <c r="AA989">
        <v>0</v>
      </c>
      <c r="AB989">
        <v>0</v>
      </c>
      <c r="AC989">
        <v>10.71</v>
      </c>
      <c r="AD989" t="s">
        <v>41</v>
      </c>
      <c r="AE989">
        <v>74102</v>
      </c>
      <c r="AF989">
        <v>-0.09</v>
      </c>
      <c r="AG989">
        <v>3000</v>
      </c>
      <c r="AH989">
        <v>3000</v>
      </c>
      <c r="AI989">
        <v>8.51</v>
      </c>
      <c r="AJ989" t="s">
        <v>42</v>
      </c>
    </row>
    <row r="990" spans="2:36" x14ac:dyDescent="0.2">
      <c r="B990">
        <v>156.02623</v>
      </c>
      <c r="C990">
        <v>82.73</v>
      </c>
      <c r="D990">
        <v>1520</v>
      </c>
      <c r="E990">
        <v>-1.17</v>
      </c>
      <c r="F990">
        <v>-0.18</v>
      </c>
      <c r="G990">
        <v>142</v>
      </c>
      <c r="H990">
        <f t="shared" si="21"/>
        <v>39.306078014711289</v>
      </c>
      <c r="K990">
        <v>4.05</v>
      </c>
      <c r="L990">
        <v>24533</v>
      </c>
      <c r="M990">
        <v>3000</v>
      </c>
      <c r="N990">
        <v>73598</v>
      </c>
      <c r="O990">
        <v>0</v>
      </c>
      <c r="Q990">
        <v>60000</v>
      </c>
      <c r="R990">
        <v>1560</v>
      </c>
      <c r="T990">
        <v>0</v>
      </c>
      <c r="U990">
        <v>0</v>
      </c>
      <c r="V990">
        <v>0</v>
      </c>
      <c r="W990">
        <v>1</v>
      </c>
      <c r="X990">
        <v>0</v>
      </c>
      <c r="Y990">
        <v>0</v>
      </c>
      <c r="Z990" s="1">
        <v>211808000</v>
      </c>
      <c r="AA990">
        <v>0</v>
      </c>
      <c r="AB990">
        <v>0</v>
      </c>
      <c r="AC990">
        <v>11.24</v>
      </c>
      <c r="AD990" t="s">
        <v>41</v>
      </c>
      <c r="AE990">
        <v>77102</v>
      </c>
      <c r="AF990">
        <v>-0.02</v>
      </c>
      <c r="AG990">
        <v>3000</v>
      </c>
      <c r="AH990">
        <v>3000</v>
      </c>
      <c r="AI990">
        <v>8.5</v>
      </c>
      <c r="AJ990" t="s">
        <v>42</v>
      </c>
    </row>
    <row r="991" spans="2:36" x14ac:dyDescent="0.2">
      <c r="B991">
        <v>156.026138</v>
      </c>
      <c r="C991">
        <v>82.78</v>
      </c>
      <c r="D991">
        <v>1521</v>
      </c>
      <c r="E991">
        <v>-1.76</v>
      </c>
      <c r="F991">
        <v>-0.27</v>
      </c>
      <c r="G991">
        <v>127</v>
      </c>
      <c r="H991">
        <f t="shared" si="21"/>
        <v>37.206334211585954</v>
      </c>
      <c r="K991">
        <v>3.51</v>
      </c>
      <c r="L991">
        <v>24464</v>
      </c>
      <c r="M991">
        <v>3000</v>
      </c>
      <c r="N991">
        <v>73391</v>
      </c>
      <c r="O991">
        <v>0</v>
      </c>
      <c r="Q991">
        <v>60000</v>
      </c>
      <c r="R991">
        <v>1560</v>
      </c>
      <c r="T991">
        <v>0</v>
      </c>
      <c r="U991">
        <v>0</v>
      </c>
      <c r="V991">
        <v>0</v>
      </c>
      <c r="W991">
        <v>1</v>
      </c>
      <c r="X991">
        <v>0</v>
      </c>
      <c r="Y991">
        <v>0</v>
      </c>
      <c r="Z991" s="1">
        <v>211808000</v>
      </c>
      <c r="AA991">
        <v>0</v>
      </c>
      <c r="AB991">
        <v>0</v>
      </c>
      <c r="AC991">
        <v>10.62</v>
      </c>
      <c r="AD991" t="s">
        <v>41</v>
      </c>
      <c r="AE991">
        <v>77102</v>
      </c>
      <c r="AF991">
        <v>-0.04</v>
      </c>
      <c r="AG991">
        <v>3000</v>
      </c>
      <c r="AH991">
        <v>3000</v>
      </c>
      <c r="AI991">
        <v>8.5</v>
      </c>
      <c r="AJ991" t="s">
        <v>42</v>
      </c>
    </row>
    <row r="992" spans="2:36" x14ac:dyDescent="0.2">
      <c r="B992">
        <v>156.026138</v>
      </c>
      <c r="C992">
        <v>82.83</v>
      </c>
      <c r="D992">
        <v>1522</v>
      </c>
      <c r="E992">
        <v>-1.76</v>
      </c>
      <c r="F992">
        <v>-0.27</v>
      </c>
      <c r="G992">
        <v>150</v>
      </c>
      <c r="H992">
        <f t="shared" si="21"/>
        <v>42.97334029310511</v>
      </c>
      <c r="K992">
        <v>4.0599999999999996</v>
      </c>
      <c r="L992">
        <v>24945</v>
      </c>
      <c r="M992">
        <v>3000</v>
      </c>
      <c r="N992">
        <v>74834</v>
      </c>
      <c r="O992">
        <v>0</v>
      </c>
      <c r="Q992">
        <v>60000</v>
      </c>
      <c r="R992">
        <v>1560</v>
      </c>
      <c r="T992">
        <v>0</v>
      </c>
      <c r="U992">
        <v>0</v>
      </c>
      <c r="V992">
        <v>0</v>
      </c>
      <c r="W992">
        <v>1</v>
      </c>
      <c r="X992">
        <v>0</v>
      </c>
      <c r="Y992">
        <v>0</v>
      </c>
      <c r="Z992" s="1">
        <v>211808000</v>
      </c>
      <c r="AA992">
        <v>0</v>
      </c>
      <c r="AB992">
        <v>0</v>
      </c>
      <c r="AC992">
        <v>10.86</v>
      </c>
      <c r="AD992" t="s">
        <v>41</v>
      </c>
      <c r="AE992">
        <v>77102</v>
      </c>
      <c r="AF992">
        <v>0.01</v>
      </c>
      <c r="AG992">
        <v>3000</v>
      </c>
      <c r="AH992">
        <v>3000</v>
      </c>
      <c r="AI992">
        <v>8.5</v>
      </c>
      <c r="AJ992" t="s">
        <v>42</v>
      </c>
    </row>
    <row r="993" spans="2:36" x14ac:dyDescent="0.2">
      <c r="B993">
        <v>156.02604700000001</v>
      </c>
      <c r="C993">
        <v>82.88</v>
      </c>
      <c r="D993">
        <v>1523</v>
      </c>
      <c r="E993">
        <v>-2.35</v>
      </c>
      <c r="F993">
        <v>-0.37</v>
      </c>
      <c r="G993">
        <v>136</v>
      </c>
      <c r="H993">
        <f t="shared" si="21"/>
        <v>38.017313374845472</v>
      </c>
      <c r="K993">
        <v>3.51</v>
      </c>
      <c r="L993">
        <v>25188</v>
      </c>
      <c r="M993">
        <v>3000</v>
      </c>
      <c r="N993">
        <v>75565</v>
      </c>
      <c r="O993">
        <v>0</v>
      </c>
      <c r="Q993">
        <v>60000</v>
      </c>
      <c r="R993">
        <v>1560</v>
      </c>
      <c r="T993">
        <v>0</v>
      </c>
      <c r="U993">
        <v>0</v>
      </c>
      <c r="V993">
        <v>0</v>
      </c>
      <c r="W993">
        <v>1</v>
      </c>
      <c r="X993">
        <v>0</v>
      </c>
      <c r="Y993">
        <v>0</v>
      </c>
      <c r="Z993" s="1">
        <v>211808000</v>
      </c>
      <c r="AA993">
        <v>0</v>
      </c>
      <c r="AB993">
        <v>0</v>
      </c>
      <c r="AC993">
        <v>11.13</v>
      </c>
      <c r="AD993" t="s">
        <v>41</v>
      </c>
      <c r="AE993">
        <v>76502</v>
      </c>
      <c r="AF993">
        <v>-0.04</v>
      </c>
      <c r="AG993">
        <v>3000</v>
      </c>
      <c r="AH993">
        <v>3000</v>
      </c>
      <c r="AI993">
        <v>8.5</v>
      </c>
      <c r="AJ993" t="s">
        <v>42</v>
      </c>
    </row>
    <row r="994" spans="2:36" x14ac:dyDescent="0.2">
      <c r="B994">
        <v>156.026016</v>
      </c>
      <c r="C994">
        <v>82.93</v>
      </c>
      <c r="D994">
        <v>1524</v>
      </c>
      <c r="E994">
        <v>-2.54</v>
      </c>
      <c r="F994">
        <v>-0.4</v>
      </c>
      <c r="G994">
        <v>136</v>
      </c>
      <c r="H994">
        <f t="shared" si="21"/>
        <v>40.724994981908573</v>
      </c>
      <c r="K994">
        <v>3.74</v>
      </c>
      <c r="L994">
        <v>24724</v>
      </c>
      <c r="M994">
        <v>3000</v>
      </c>
      <c r="N994">
        <v>74172</v>
      </c>
      <c r="O994">
        <v>0</v>
      </c>
      <c r="Q994">
        <v>60000</v>
      </c>
      <c r="R994">
        <v>1560</v>
      </c>
      <c r="T994">
        <v>0</v>
      </c>
      <c r="U994">
        <v>0</v>
      </c>
      <c r="V994">
        <v>0</v>
      </c>
      <c r="W994">
        <v>1</v>
      </c>
      <c r="X994">
        <v>0</v>
      </c>
      <c r="Y994">
        <v>0</v>
      </c>
      <c r="Z994" s="1">
        <v>211808000</v>
      </c>
      <c r="AA994">
        <v>0</v>
      </c>
      <c r="AB994">
        <v>0</v>
      </c>
      <c r="AC994">
        <v>10.39</v>
      </c>
      <c r="AD994" t="s">
        <v>41</v>
      </c>
      <c r="AE994">
        <v>76302</v>
      </c>
      <c r="AF994">
        <v>-0.05</v>
      </c>
      <c r="AG994">
        <v>3000</v>
      </c>
      <c r="AH994">
        <v>3000</v>
      </c>
      <c r="AI994">
        <v>8.51</v>
      </c>
      <c r="AJ994" t="s">
        <v>42</v>
      </c>
    </row>
    <row r="995" spans="2:36" x14ac:dyDescent="0.2">
      <c r="B995">
        <v>156.02593999999999</v>
      </c>
      <c r="C995">
        <v>82.98</v>
      </c>
      <c r="D995">
        <v>1525</v>
      </c>
      <c r="E995">
        <v>-3.03</v>
      </c>
      <c r="F995">
        <v>-0.47</v>
      </c>
      <c r="G995">
        <v>103</v>
      </c>
      <c r="H995">
        <f t="shared" si="21"/>
        <v>29.292577078038704</v>
      </c>
      <c r="K995">
        <v>2.84</v>
      </c>
      <c r="L995">
        <v>24845</v>
      </c>
      <c r="M995">
        <v>3000</v>
      </c>
      <c r="N995">
        <v>74536</v>
      </c>
      <c r="O995">
        <v>0</v>
      </c>
      <c r="Q995">
        <v>60000</v>
      </c>
      <c r="R995">
        <v>1560</v>
      </c>
      <c r="T995">
        <v>0</v>
      </c>
      <c r="U995">
        <v>0</v>
      </c>
      <c r="V995">
        <v>0</v>
      </c>
      <c r="W995">
        <v>1</v>
      </c>
      <c r="X995">
        <v>0</v>
      </c>
      <c r="Y995">
        <v>0</v>
      </c>
      <c r="Z995" s="1">
        <v>211808000</v>
      </c>
      <c r="AA995">
        <v>0</v>
      </c>
      <c r="AB995">
        <v>0</v>
      </c>
      <c r="AC995">
        <v>10.94</v>
      </c>
      <c r="AD995" t="s">
        <v>41</v>
      </c>
      <c r="AE995">
        <v>74002</v>
      </c>
      <c r="AF995">
        <v>-0.06</v>
      </c>
      <c r="AG995">
        <v>3000</v>
      </c>
      <c r="AH995">
        <v>3000</v>
      </c>
      <c r="AI995">
        <v>8.51</v>
      </c>
      <c r="AJ995" t="s">
        <v>42</v>
      </c>
    </row>
    <row r="996" spans="2:36" x14ac:dyDescent="0.2">
      <c r="B996">
        <v>156.025925</v>
      </c>
      <c r="C996">
        <v>83.04</v>
      </c>
      <c r="D996">
        <v>1526</v>
      </c>
      <c r="E996">
        <v>-3.13</v>
      </c>
      <c r="F996">
        <v>-0.49</v>
      </c>
      <c r="G996">
        <v>147</v>
      </c>
      <c r="H996">
        <f t="shared" si="21"/>
        <v>43.64090325109342</v>
      </c>
      <c r="K996">
        <v>3.77</v>
      </c>
      <c r="L996">
        <v>25502</v>
      </c>
      <c r="M996">
        <v>3000</v>
      </c>
      <c r="N996">
        <v>76506</v>
      </c>
      <c r="O996">
        <v>0</v>
      </c>
      <c r="Q996">
        <v>60000</v>
      </c>
      <c r="R996">
        <v>1560</v>
      </c>
      <c r="T996">
        <v>0</v>
      </c>
      <c r="U996">
        <v>0</v>
      </c>
      <c r="V996">
        <v>0</v>
      </c>
      <c r="W996">
        <v>1</v>
      </c>
      <c r="X996">
        <v>0</v>
      </c>
      <c r="Y996">
        <v>0</v>
      </c>
      <c r="Z996" s="1">
        <v>211808000</v>
      </c>
      <c r="AA996">
        <v>0</v>
      </c>
      <c r="AB996">
        <v>0</v>
      </c>
      <c r="AC996">
        <v>10.48</v>
      </c>
      <c r="AD996" t="s">
        <v>41</v>
      </c>
      <c r="AE996">
        <v>77902</v>
      </c>
      <c r="AF996">
        <v>-0.02</v>
      </c>
      <c r="AG996">
        <v>3000</v>
      </c>
      <c r="AH996">
        <v>3000</v>
      </c>
      <c r="AI996">
        <v>8.51</v>
      </c>
      <c r="AJ996" t="s">
        <v>42</v>
      </c>
    </row>
    <row r="997" spans="2:36" x14ac:dyDescent="0.2">
      <c r="B997">
        <v>156.02590900000001</v>
      </c>
      <c r="C997">
        <v>83.09</v>
      </c>
      <c r="D997">
        <v>1527</v>
      </c>
      <c r="E997">
        <v>-3.23</v>
      </c>
      <c r="F997">
        <v>-0.5</v>
      </c>
      <c r="G997">
        <v>116</v>
      </c>
      <c r="H997">
        <f t="shared" si="21"/>
        <v>33.050119149964644</v>
      </c>
      <c r="K997">
        <v>3.13</v>
      </c>
      <c r="L997">
        <v>24975</v>
      </c>
      <c r="M997">
        <v>3000</v>
      </c>
      <c r="N997">
        <v>74924</v>
      </c>
      <c r="O997">
        <v>0</v>
      </c>
      <c r="Q997">
        <v>60000</v>
      </c>
      <c r="R997">
        <v>1560</v>
      </c>
      <c r="T997">
        <v>0</v>
      </c>
      <c r="U997">
        <v>0</v>
      </c>
      <c r="V997">
        <v>0</v>
      </c>
      <c r="W997">
        <v>1</v>
      </c>
      <c r="X997">
        <v>0</v>
      </c>
      <c r="Y997">
        <v>0</v>
      </c>
      <c r="Z997" s="1">
        <v>211808000</v>
      </c>
      <c r="AA997">
        <v>0</v>
      </c>
      <c r="AB997">
        <v>0</v>
      </c>
      <c r="AC997">
        <v>10.92</v>
      </c>
      <c r="AD997" t="s">
        <v>41</v>
      </c>
      <c r="AE997">
        <v>74802</v>
      </c>
      <c r="AF997">
        <v>-0.03</v>
      </c>
      <c r="AG997">
        <v>3000</v>
      </c>
      <c r="AH997">
        <v>3000</v>
      </c>
      <c r="AI997">
        <v>8.51</v>
      </c>
      <c r="AJ997" t="s">
        <v>42</v>
      </c>
    </row>
    <row r="998" spans="2:36" x14ac:dyDescent="0.2">
      <c r="B998">
        <v>156.02589399999999</v>
      </c>
      <c r="C998">
        <v>83.14</v>
      </c>
      <c r="D998">
        <v>1528</v>
      </c>
      <c r="E998">
        <v>-3.33</v>
      </c>
      <c r="F998">
        <v>-0.52</v>
      </c>
      <c r="G998">
        <v>105</v>
      </c>
      <c r="H998">
        <f t="shared" si="21"/>
        <v>30.87744167374149</v>
      </c>
      <c r="K998">
        <v>2.88</v>
      </c>
      <c r="L998">
        <v>25333</v>
      </c>
      <c r="M998">
        <v>3000</v>
      </c>
      <c r="N998">
        <v>75998</v>
      </c>
      <c r="O998">
        <v>0</v>
      </c>
      <c r="Q998">
        <v>60000</v>
      </c>
      <c r="R998">
        <v>1560</v>
      </c>
      <c r="T998">
        <v>0</v>
      </c>
      <c r="U998">
        <v>0</v>
      </c>
      <c r="V998">
        <v>0</v>
      </c>
      <c r="W998">
        <v>1</v>
      </c>
      <c r="X998">
        <v>0</v>
      </c>
      <c r="Y998">
        <v>0</v>
      </c>
      <c r="Z998" s="1">
        <v>211808000</v>
      </c>
      <c r="AA998">
        <v>0</v>
      </c>
      <c r="AB998">
        <v>0</v>
      </c>
      <c r="AC998">
        <v>10.58</v>
      </c>
      <c r="AD998" t="s">
        <v>41</v>
      </c>
      <c r="AE998">
        <v>76302</v>
      </c>
      <c r="AF998">
        <v>0.03</v>
      </c>
      <c r="AG998">
        <v>3000</v>
      </c>
      <c r="AH998">
        <v>3000</v>
      </c>
      <c r="AI998">
        <v>8.49</v>
      </c>
      <c r="AJ998" t="s">
        <v>42</v>
      </c>
    </row>
    <row r="999" spans="2:36" x14ac:dyDescent="0.2">
      <c r="B999">
        <v>156.02603099999999</v>
      </c>
      <c r="C999">
        <v>83.19</v>
      </c>
      <c r="D999">
        <v>1529</v>
      </c>
      <c r="E999">
        <v>-2.44</v>
      </c>
      <c r="F999">
        <v>-0.38</v>
      </c>
      <c r="G999">
        <v>154</v>
      </c>
      <c r="H999">
        <f t="shared" si="21"/>
        <v>44.446711960297286</v>
      </c>
      <c r="K999">
        <v>3.93</v>
      </c>
      <c r="L999">
        <v>25756</v>
      </c>
      <c r="M999">
        <v>3000</v>
      </c>
      <c r="N999">
        <v>77267</v>
      </c>
      <c r="O999">
        <v>0</v>
      </c>
      <c r="Q999">
        <v>60000</v>
      </c>
      <c r="R999">
        <v>1560</v>
      </c>
      <c r="T999">
        <v>0</v>
      </c>
      <c r="U999">
        <v>0</v>
      </c>
      <c r="V999">
        <v>0</v>
      </c>
      <c r="W999">
        <v>1</v>
      </c>
      <c r="X999">
        <v>0</v>
      </c>
      <c r="Y999">
        <v>0</v>
      </c>
      <c r="Z999" s="1">
        <v>211808000</v>
      </c>
      <c r="AA999">
        <v>0</v>
      </c>
      <c r="AB999">
        <v>0</v>
      </c>
      <c r="AC999">
        <v>10.78</v>
      </c>
      <c r="AD999" t="s">
        <v>41</v>
      </c>
      <c r="AE999">
        <v>76302</v>
      </c>
      <c r="AF999">
        <v>-0.06</v>
      </c>
      <c r="AG999">
        <v>3000</v>
      </c>
      <c r="AH999">
        <v>3000</v>
      </c>
      <c r="AI999">
        <v>8.49</v>
      </c>
      <c r="AJ999" t="s">
        <v>42</v>
      </c>
    </row>
    <row r="1000" spans="2:36" x14ac:dyDescent="0.2">
      <c r="B1000">
        <v>156.02597</v>
      </c>
      <c r="C1000">
        <v>83.24</v>
      </c>
      <c r="D1000">
        <v>1530</v>
      </c>
      <c r="E1000">
        <v>-2.84</v>
      </c>
      <c r="F1000">
        <v>-0.44</v>
      </c>
      <c r="G1000">
        <v>128</v>
      </c>
      <c r="H1000">
        <f t="shared" si="21"/>
        <v>36.007462853911719</v>
      </c>
      <c r="K1000">
        <v>3.67</v>
      </c>
      <c r="L1000">
        <v>25466</v>
      </c>
      <c r="M1000">
        <v>3000</v>
      </c>
      <c r="N1000">
        <v>76397</v>
      </c>
      <c r="O1000">
        <v>0</v>
      </c>
      <c r="Q1000">
        <v>60000</v>
      </c>
      <c r="R1000">
        <v>1560</v>
      </c>
      <c r="T1000">
        <v>0</v>
      </c>
      <c r="U1000">
        <v>0</v>
      </c>
      <c r="V1000">
        <v>0</v>
      </c>
      <c r="W1000">
        <v>1</v>
      </c>
      <c r="X1000">
        <v>0</v>
      </c>
      <c r="Y1000">
        <v>0</v>
      </c>
      <c r="Z1000" s="1">
        <v>211808000</v>
      </c>
      <c r="AA1000">
        <v>0</v>
      </c>
      <c r="AB1000">
        <v>0</v>
      </c>
      <c r="AC1000">
        <v>11.06</v>
      </c>
      <c r="AD1000" t="s">
        <v>41</v>
      </c>
      <c r="AE1000">
        <v>75002</v>
      </c>
      <c r="AF1000">
        <v>0.06</v>
      </c>
      <c r="AG1000">
        <v>3000</v>
      </c>
      <c r="AH1000">
        <v>3000</v>
      </c>
      <c r="AI1000">
        <v>8.49</v>
      </c>
      <c r="AJ1000" t="s">
        <v>42</v>
      </c>
    </row>
    <row r="1001" spans="2:36" x14ac:dyDescent="0.2">
      <c r="B1001">
        <v>156.026138</v>
      </c>
      <c r="C1001">
        <v>83.29</v>
      </c>
      <c r="D1001">
        <v>1531</v>
      </c>
      <c r="E1001">
        <v>-1.76</v>
      </c>
      <c r="F1001">
        <v>-0.27</v>
      </c>
      <c r="G1001">
        <v>141</v>
      </c>
      <c r="H1001">
        <f t="shared" si="21"/>
        <v>40.619356208160568</v>
      </c>
      <c r="K1001">
        <v>3.69</v>
      </c>
      <c r="L1001">
        <v>24846</v>
      </c>
      <c r="M1001">
        <v>3000</v>
      </c>
      <c r="N1001">
        <v>74538</v>
      </c>
      <c r="O1001">
        <v>0</v>
      </c>
      <c r="Q1001">
        <v>60000</v>
      </c>
      <c r="R1001">
        <v>1560</v>
      </c>
      <c r="T1001">
        <v>0</v>
      </c>
      <c r="U1001">
        <v>0</v>
      </c>
      <c r="V1001">
        <v>0</v>
      </c>
      <c r="W1001">
        <v>1</v>
      </c>
      <c r="X1001">
        <v>0</v>
      </c>
      <c r="Y1001">
        <v>0</v>
      </c>
      <c r="Z1001" s="1">
        <v>211808000</v>
      </c>
      <c r="AA1001">
        <v>0</v>
      </c>
      <c r="AB1001">
        <v>0</v>
      </c>
      <c r="AC1001">
        <v>10.8</v>
      </c>
      <c r="AD1001" t="s">
        <v>41</v>
      </c>
      <c r="AE1001">
        <v>75902</v>
      </c>
      <c r="AF1001">
        <v>-0.08</v>
      </c>
      <c r="AG1001">
        <v>3000</v>
      </c>
      <c r="AH1001">
        <v>3000</v>
      </c>
      <c r="AI1001">
        <v>8.49</v>
      </c>
      <c r="AJ1001" t="s">
        <v>42</v>
      </c>
    </row>
    <row r="1002" spans="2:36" x14ac:dyDescent="0.2">
      <c r="B1002">
        <v>156.02623</v>
      </c>
      <c r="C1002">
        <v>83.34</v>
      </c>
      <c r="D1002">
        <v>1532</v>
      </c>
      <c r="E1002">
        <v>-1.17</v>
      </c>
      <c r="F1002">
        <v>-0.18</v>
      </c>
      <c r="G1002">
        <v>158</v>
      </c>
      <c r="H1002">
        <f t="shared" si="21"/>
        <v>45.09914075971448</v>
      </c>
      <c r="K1002">
        <v>4.3</v>
      </c>
      <c r="L1002">
        <v>24710</v>
      </c>
      <c r="M1002">
        <v>3000</v>
      </c>
      <c r="N1002">
        <v>74130</v>
      </c>
      <c r="O1002">
        <v>0</v>
      </c>
      <c r="Q1002">
        <v>60000</v>
      </c>
      <c r="R1002">
        <v>1560</v>
      </c>
      <c r="T1002">
        <v>0</v>
      </c>
      <c r="U1002">
        <v>0</v>
      </c>
      <c r="V1002">
        <v>0</v>
      </c>
      <c r="W1002">
        <v>1</v>
      </c>
      <c r="X1002">
        <v>0</v>
      </c>
      <c r="Y1002">
        <v>0</v>
      </c>
      <c r="Z1002" s="1">
        <v>211808000</v>
      </c>
      <c r="AA1002">
        <v>0</v>
      </c>
      <c r="AB1002">
        <v>0</v>
      </c>
      <c r="AC1002">
        <v>10.9</v>
      </c>
      <c r="AD1002" t="s">
        <v>41</v>
      </c>
      <c r="AE1002">
        <v>75802</v>
      </c>
      <c r="AF1002">
        <v>0</v>
      </c>
      <c r="AG1002">
        <v>3000</v>
      </c>
      <c r="AH1002">
        <v>3000</v>
      </c>
      <c r="AI1002">
        <v>8.5</v>
      </c>
      <c r="AJ1002" t="s">
        <v>42</v>
      </c>
    </row>
    <row r="1003" spans="2:36" x14ac:dyDescent="0.2">
      <c r="B1003">
        <v>156.026062</v>
      </c>
      <c r="C1003">
        <v>83.39</v>
      </c>
      <c r="D1003">
        <v>1533</v>
      </c>
      <c r="E1003">
        <v>-2.25</v>
      </c>
      <c r="F1003">
        <v>-0.35</v>
      </c>
      <c r="G1003">
        <v>164</v>
      </c>
      <c r="H1003">
        <f t="shared" si="21"/>
        <v>46.897817399284264</v>
      </c>
      <c r="K1003">
        <v>4.42</v>
      </c>
      <c r="L1003">
        <v>25024</v>
      </c>
      <c r="M1003">
        <v>3000</v>
      </c>
      <c r="N1003">
        <v>75071</v>
      </c>
      <c r="O1003">
        <v>0</v>
      </c>
      <c r="Q1003">
        <v>60000</v>
      </c>
      <c r="R1003">
        <v>1560</v>
      </c>
      <c r="T1003">
        <v>0</v>
      </c>
      <c r="U1003">
        <v>0</v>
      </c>
      <c r="V1003">
        <v>0</v>
      </c>
      <c r="W1003">
        <v>1</v>
      </c>
      <c r="X1003">
        <v>0</v>
      </c>
      <c r="Y1003">
        <v>0</v>
      </c>
      <c r="Z1003" s="1">
        <v>211808000</v>
      </c>
      <c r="AA1003">
        <v>0</v>
      </c>
      <c r="AB1003">
        <v>0</v>
      </c>
      <c r="AC1003">
        <v>10.88</v>
      </c>
      <c r="AD1003" t="s">
        <v>41</v>
      </c>
      <c r="AE1003">
        <v>76902</v>
      </c>
      <c r="AF1003">
        <v>-7.0000000000000007E-2</v>
      </c>
      <c r="AG1003">
        <v>3000</v>
      </c>
      <c r="AH1003">
        <v>3000</v>
      </c>
      <c r="AI1003">
        <v>8.5</v>
      </c>
      <c r="AJ1003" t="s">
        <v>42</v>
      </c>
    </row>
    <row r="1004" spans="2:36" x14ac:dyDescent="0.2">
      <c r="B1004">
        <v>156.02603099999999</v>
      </c>
      <c r="C1004">
        <v>83.44</v>
      </c>
      <c r="D1004">
        <v>1534</v>
      </c>
      <c r="E1004">
        <v>-2.44</v>
      </c>
      <c r="F1004">
        <v>-0.38</v>
      </c>
      <c r="G1004">
        <v>118</v>
      </c>
      <c r="H1004">
        <f t="shared" si="21"/>
        <v>34.088193202604977</v>
      </c>
      <c r="K1004">
        <v>3.14</v>
      </c>
      <c r="L1004">
        <v>24503</v>
      </c>
      <c r="M1004">
        <v>3000</v>
      </c>
      <c r="N1004">
        <v>73509</v>
      </c>
      <c r="O1004">
        <v>0</v>
      </c>
      <c r="Q1004">
        <v>60000</v>
      </c>
      <c r="R1004">
        <v>1560</v>
      </c>
      <c r="T1004">
        <v>0</v>
      </c>
      <c r="U1004">
        <v>0</v>
      </c>
      <c r="V1004">
        <v>0</v>
      </c>
      <c r="W1004">
        <v>1</v>
      </c>
      <c r="X1004">
        <v>0</v>
      </c>
      <c r="Y1004">
        <v>0</v>
      </c>
      <c r="Z1004" s="1">
        <v>211808000</v>
      </c>
      <c r="AA1004">
        <v>0</v>
      </c>
      <c r="AB1004">
        <v>0</v>
      </c>
      <c r="AC1004">
        <v>10.77</v>
      </c>
      <c r="AD1004" t="s">
        <v>41</v>
      </c>
      <c r="AE1004">
        <v>75102</v>
      </c>
      <c r="AF1004">
        <v>0.02</v>
      </c>
      <c r="AG1004">
        <v>3000</v>
      </c>
      <c r="AH1004">
        <v>3000</v>
      </c>
      <c r="AI1004">
        <v>8.5</v>
      </c>
      <c r="AJ1004" t="s">
        <v>42</v>
      </c>
    </row>
    <row r="1005" spans="2:36" x14ac:dyDescent="0.2">
      <c r="B1005">
        <v>156.02593999999999</v>
      </c>
      <c r="C1005">
        <v>83.49</v>
      </c>
      <c r="D1005">
        <v>1535</v>
      </c>
      <c r="E1005">
        <v>-3.03</v>
      </c>
      <c r="F1005">
        <v>-0.47</v>
      </c>
      <c r="G1005">
        <v>146</v>
      </c>
      <c r="H1005">
        <f t="shared" si="21"/>
        <v>41.033911132270838</v>
      </c>
      <c r="K1005">
        <v>3.68</v>
      </c>
      <c r="L1005">
        <v>25331</v>
      </c>
      <c r="M1005">
        <v>3000</v>
      </c>
      <c r="N1005">
        <v>75994</v>
      </c>
      <c r="O1005">
        <v>0</v>
      </c>
      <c r="Q1005">
        <v>60000</v>
      </c>
      <c r="R1005">
        <v>1560</v>
      </c>
      <c r="T1005">
        <v>0</v>
      </c>
      <c r="U1005">
        <v>0</v>
      </c>
      <c r="V1005">
        <v>0</v>
      </c>
      <c r="W1005">
        <v>1</v>
      </c>
      <c r="X1005">
        <v>0</v>
      </c>
      <c r="Y1005">
        <v>0</v>
      </c>
      <c r="Z1005" s="1">
        <v>211808000</v>
      </c>
      <c r="AA1005">
        <v>0</v>
      </c>
      <c r="AB1005">
        <v>0</v>
      </c>
      <c r="AC1005">
        <v>11.07</v>
      </c>
      <c r="AD1005" t="s">
        <v>41</v>
      </c>
      <c r="AE1005">
        <v>78402</v>
      </c>
      <c r="AF1005">
        <v>0.01</v>
      </c>
      <c r="AG1005">
        <v>3000</v>
      </c>
      <c r="AH1005">
        <v>3000</v>
      </c>
      <c r="AI1005">
        <v>8.5</v>
      </c>
      <c r="AJ1005" t="s">
        <v>42</v>
      </c>
    </row>
    <row r="1006" spans="2:36" x14ac:dyDescent="0.2">
      <c r="B1006">
        <v>156.02610799999999</v>
      </c>
      <c r="C1006">
        <v>83.54</v>
      </c>
      <c r="D1006">
        <v>1536</v>
      </c>
      <c r="E1006">
        <v>-1.96</v>
      </c>
      <c r="F1006">
        <v>-0.31</v>
      </c>
      <c r="G1006">
        <v>146</v>
      </c>
      <c r="H1006">
        <f t="shared" si="21"/>
        <v>41.904556848176952</v>
      </c>
      <c r="K1006">
        <v>3.94</v>
      </c>
      <c r="L1006">
        <v>24869</v>
      </c>
      <c r="M1006">
        <v>3000</v>
      </c>
      <c r="N1006">
        <v>74606</v>
      </c>
      <c r="O1006">
        <v>0</v>
      </c>
      <c r="Q1006">
        <v>60000</v>
      </c>
      <c r="R1006">
        <v>1560</v>
      </c>
      <c r="T1006">
        <v>0</v>
      </c>
      <c r="U1006">
        <v>0</v>
      </c>
      <c r="V1006">
        <v>0</v>
      </c>
      <c r="W1006">
        <v>1</v>
      </c>
      <c r="X1006">
        <v>0</v>
      </c>
      <c r="Y1006">
        <v>0</v>
      </c>
      <c r="Z1006" s="1">
        <v>211808000</v>
      </c>
      <c r="AA1006">
        <v>0</v>
      </c>
      <c r="AB1006">
        <v>0</v>
      </c>
      <c r="AC1006">
        <v>10.84</v>
      </c>
      <c r="AD1006" t="s">
        <v>41</v>
      </c>
      <c r="AE1006">
        <v>77202</v>
      </c>
      <c r="AF1006">
        <v>0.03</v>
      </c>
      <c r="AG1006">
        <v>3000</v>
      </c>
      <c r="AH1006">
        <v>3000</v>
      </c>
      <c r="AI1006">
        <v>8.5</v>
      </c>
      <c r="AJ1006" t="s">
        <v>42</v>
      </c>
    </row>
    <row r="1007" spans="2:36" x14ac:dyDescent="0.2">
      <c r="B1007">
        <v>156.02610799999999</v>
      </c>
      <c r="C1007">
        <v>83.59</v>
      </c>
      <c r="D1007">
        <v>1537</v>
      </c>
      <c r="E1007">
        <v>-1.96</v>
      </c>
      <c r="F1007">
        <v>-0.31</v>
      </c>
      <c r="G1007">
        <v>133</v>
      </c>
      <c r="H1007">
        <f t="shared" si="21"/>
        <v>39.446986496698543</v>
      </c>
      <c r="K1007">
        <v>3.4</v>
      </c>
      <c r="L1007">
        <v>25332</v>
      </c>
      <c r="M1007">
        <v>3000</v>
      </c>
      <c r="N1007">
        <v>75997</v>
      </c>
      <c r="O1007">
        <v>0</v>
      </c>
      <c r="Q1007">
        <v>60000</v>
      </c>
      <c r="R1007">
        <v>1560</v>
      </c>
      <c r="T1007">
        <v>0</v>
      </c>
      <c r="U1007">
        <v>0</v>
      </c>
      <c r="V1007">
        <v>0</v>
      </c>
      <c r="W1007">
        <v>1</v>
      </c>
      <c r="X1007">
        <v>0</v>
      </c>
      <c r="Y1007">
        <v>0</v>
      </c>
      <c r="Z1007" s="1">
        <v>211808000</v>
      </c>
      <c r="AA1007">
        <v>0</v>
      </c>
      <c r="AB1007">
        <v>0</v>
      </c>
      <c r="AC1007">
        <v>10.49</v>
      </c>
      <c r="AD1007" t="s">
        <v>41</v>
      </c>
      <c r="AE1007">
        <v>78702</v>
      </c>
      <c r="AF1007">
        <v>-0.05</v>
      </c>
      <c r="AG1007">
        <v>3000</v>
      </c>
      <c r="AH1007">
        <v>3000</v>
      </c>
      <c r="AI1007">
        <v>8.5</v>
      </c>
      <c r="AJ1007" t="s">
        <v>42</v>
      </c>
    </row>
    <row r="1008" spans="2:36" x14ac:dyDescent="0.2">
      <c r="B1008">
        <v>156.02647400000001</v>
      </c>
      <c r="C1008">
        <v>83.64</v>
      </c>
      <c r="D1008">
        <v>1538</v>
      </c>
      <c r="E1008">
        <v>0.39</v>
      </c>
      <c r="F1008">
        <v>0.06</v>
      </c>
      <c r="G1008">
        <v>118</v>
      </c>
      <c r="H1008">
        <f t="shared" si="21"/>
        <v>33.930669204441365</v>
      </c>
      <c r="K1008">
        <v>3.19</v>
      </c>
      <c r="L1008">
        <v>24990</v>
      </c>
      <c r="M1008">
        <v>3000</v>
      </c>
      <c r="N1008">
        <v>74971</v>
      </c>
      <c r="O1008">
        <v>0</v>
      </c>
      <c r="Q1008">
        <v>60000</v>
      </c>
      <c r="R1008">
        <v>1560</v>
      </c>
      <c r="T1008">
        <v>0</v>
      </c>
      <c r="U1008">
        <v>0</v>
      </c>
      <c r="V1008">
        <v>0</v>
      </c>
      <c r="W1008">
        <v>1</v>
      </c>
      <c r="X1008">
        <v>0</v>
      </c>
      <c r="Y1008">
        <v>0</v>
      </c>
      <c r="Z1008" s="1">
        <v>211808000</v>
      </c>
      <c r="AA1008">
        <v>0</v>
      </c>
      <c r="AB1008">
        <v>0</v>
      </c>
      <c r="AC1008">
        <v>10.82</v>
      </c>
      <c r="AD1008" t="s">
        <v>41</v>
      </c>
      <c r="AE1008">
        <v>68700</v>
      </c>
      <c r="AF1008">
        <v>0.03</v>
      </c>
      <c r="AG1008">
        <v>3000</v>
      </c>
      <c r="AH1008">
        <v>3000</v>
      </c>
      <c r="AI1008">
        <v>8.5</v>
      </c>
      <c r="AJ1008" t="s">
        <v>42</v>
      </c>
    </row>
    <row r="1009" spans="2:36" x14ac:dyDescent="0.2">
      <c r="B1009">
        <v>156.026062</v>
      </c>
      <c r="C1009">
        <v>83.69</v>
      </c>
      <c r="D1009">
        <v>1539</v>
      </c>
      <c r="E1009">
        <v>-2.25</v>
      </c>
      <c r="F1009">
        <v>-0.35</v>
      </c>
      <c r="G1009">
        <v>126</v>
      </c>
      <c r="H1009">
        <f t="shared" si="21"/>
        <v>36.130875529015853</v>
      </c>
      <c r="K1009">
        <v>3.43</v>
      </c>
      <c r="L1009">
        <v>24898</v>
      </c>
      <c r="M1009">
        <v>3000</v>
      </c>
      <c r="N1009">
        <v>74694</v>
      </c>
      <c r="O1009">
        <v>0</v>
      </c>
      <c r="Q1009">
        <v>60000</v>
      </c>
      <c r="R1009">
        <v>1560</v>
      </c>
      <c r="T1009">
        <v>0</v>
      </c>
      <c r="U1009">
        <v>0</v>
      </c>
      <c r="V1009">
        <v>0</v>
      </c>
      <c r="W1009">
        <v>1</v>
      </c>
      <c r="X1009">
        <v>0</v>
      </c>
      <c r="Y1009">
        <v>0</v>
      </c>
      <c r="Z1009" s="1">
        <v>211808000</v>
      </c>
      <c r="AA1009">
        <v>0</v>
      </c>
      <c r="AB1009">
        <v>0</v>
      </c>
      <c r="AC1009">
        <v>10.85</v>
      </c>
      <c r="AD1009" t="s">
        <v>41</v>
      </c>
      <c r="AE1009">
        <v>78102</v>
      </c>
      <c r="AF1009">
        <v>-0.04</v>
      </c>
      <c r="AG1009">
        <v>3000</v>
      </c>
      <c r="AH1009">
        <v>3000</v>
      </c>
      <c r="AI1009">
        <v>8.5</v>
      </c>
      <c r="AJ1009" t="s">
        <v>42</v>
      </c>
    </row>
    <row r="1010" spans="2:36" x14ac:dyDescent="0.2">
      <c r="B1010">
        <v>156.02612300000001</v>
      </c>
      <c r="C1010">
        <v>83.74</v>
      </c>
      <c r="D1010">
        <v>1540</v>
      </c>
      <c r="E1010">
        <v>-1.86</v>
      </c>
      <c r="F1010">
        <v>-0.28999999999999998</v>
      </c>
      <c r="G1010">
        <v>167</v>
      </c>
      <c r="H1010">
        <f t="shared" si="21"/>
        <v>47.843652192990355</v>
      </c>
      <c r="K1010">
        <v>4.37</v>
      </c>
      <c r="L1010">
        <v>25356</v>
      </c>
      <c r="M1010">
        <v>3000</v>
      </c>
      <c r="N1010">
        <v>76068</v>
      </c>
      <c r="O1010">
        <v>0</v>
      </c>
      <c r="Q1010">
        <v>60000</v>
      </c>
      <c r="R1010">
        <v>1560</v>
      </c>
      <c r="T1010">
        <v>0</v>
      </c>
      <c r="U1010">
        <v>0</v>
      </c>
      <c r="V1010">
        <v>0</v>
      </c>
      <c r="W1010">
        <v>1</v>
      </c>
      <c r="X1010">
        <v>0</v>
      </c>
      <c r="Y1010">
        <v>0</v>
      </c>
      <c r="Z1010" s="1">
        <v>211808000</v>
      </c>
      <c r="AA1010">
        <v>0</v>
      </c>
      <c r="AB1010">
        <v>0</v>
      </c>
      <c r="AC1010">
        <v>10.86</v>
      </c>
      <c r="AD1010" t="s">
        <v>41</v>
      </c>
      <c r="AE1010">
        <v>79002</v>
      </c>
      <c r="AF1010">
        <v>0.03</v>
      </c>
      <c r="AG1010">
        <v>3000</v>
      </c>
      <c r="AH1010">
        <v>3000</v>
      </c>
      <c r="AI1010">
        <v>8.5299999999999994</v>
      </c>
      <c r="AJ1010" t="s">
        <v>42</v>
      </c>
    </row>
    <row r="1011" spans="2:36" x14ac:dyDescent="0.2">
      <c r="B1011">
        <v>156.026016</v>
      </c>
      <c r="C1011">
        <v>83.79</v>
      </c>
      <c r="D1011">
        <v>1541</v>
      </c>
      <c r="E1011">
        <v>-2.54</v>
      </c>
      <c r="F1011">
        <v>-0.4</v>
      </c>
      <c r="G1011">
        <v>115</v>
      </c>
      <c r="H1011">
        <f t="shared" si="21"/>
        <v>31.166901679476751</v>
      </c>
      <c r="K1011">
        <v>3</v>
      </c>
      <c r="L1011">
        <v>24822</v>
      </c>
      <c r="M1011">
        <v>3000</v>
      </c>
      <c r="N1011">
        <v>74465</v>
      </c>
      <c r="O1011">
        <v>0</v>
      </c>
      <c r="Q1011">
        <v>60000</v>
      </c>
      <c r="R1011">
        <v>1560</v>
      </c>
      <c r="T1011">
        <v>0</v>
      </c>
      <c r="U1011">
        <v>0</v>
      </c>
      <c r="V1011">
        <v>0</v>
      </c>
      <c r="W1011">
        <v>1</v>
      </c>
      <c r="X1011">
        <v>0</v>
      </c>
      <c r="Y1011">
        <v>0</v>
      </c>
      <c r="Z1011" s="1">
        <v>211808000</v>
      </c>
      <c r="AA1011">
        <v>0</v>
      </c>
      <c r="AB1011">
        <v>0</v>
      </c>
      <c r="AC1011">
        <v>11.48</v>
      </c>
      <c r="AD1011" t="s">
        <v>41</v>
      </c>
      <c r="AE1011">
        <v>73202</v>
      </c>
      <c r="AF1011">
        <v>0.02</v>
      </c>
      <c r="AG1011">
        <v>3000</v>
      </c>
      <c r="AH1011">
        <v>3000</v>
      </c>
      <c r="AI1011">
        <v>8.5299999999999994</v>
      </c>
      <c r="AJ1011" t="s">
        <v>42</v>
      </c>
    </row>
    <row r="1012" spans="2:36" x14ac:dyDescent="0.2">
      <c r="B1012">
        <v>156.026062</v>
      </c>
      <c r="C1012">
        <v>83.84</v>
      </c>
      <c r="D1012">
        <v>1542</v>
      </c>
      <c r="E1012">
        <v>-2.25</v>
      </c>
      <c r="F1012">
        <v>-0.35</v>
      </c>
      <c r="G1012">
        <v>109</v>
      </c>
      <c r="H1012">
        <f t="shared" si="21"/>
        <v>30.829855659733475</v>
      </c>
      <c r="K1012">
        <v>2.93</v>
      </c>
      <c r="L1012">
        <v>25183</v>
      </c>
      <c r="M1012">
        <v>3000</v>
      </c>
      <c r="N1012">
        <v>75548</v>
      </c>
      <c r="O1012">
        <v>0</v>
      </c>
      <c r="Q1012">
        <v>60000</v>
      </c>
      <c r="R1012">
        <v>1560</v>
      </c>
      <c r="T1012">
        <v>0</v>
      </c>
      <c r="U1012">
        <v>0</v>
      </c>
      <c r="V1012">
        <v>0</v>
      </c>
      <c r="W1012">
        <v>1</v>
      </c>
      <c r="X1012">
        <v>0</v>
      </c>
      <c r="Y1012">
        <v>0</v>
      </c>
      <c r="Z1012" s="1">
        <v>211808000</v>
      </c>
      <c r="AA1012">
        <v>0</v>
      </c>
      <c r="AB1012">
        <v>0</v>
      </c>
      <c r="AC1012">
        <v>11</v>
      </c>
      <c r="AD1012" t="s">
        <v>41</v>
      </c>
      <c r="AE1012">
        <v>77002</v>
      </c>
      <c r="AF1012">
        <v>-0.02</v>
      </c>
      <c r="AG1012">
        <v>3000</v>
      </c>
      <c r="AH1012">
        <v>3000</v>
      </c>
      <c r="AI1012">
        <v>8.5299999999999994</v>
      </c>
      <c r="AJ1012" t="s">
        <v>42</v>
      </c>
    </row>
    <row r="1013" spans="2:36" x14ac:dyDescent="0.2">
      <c r="B1013">
        <v>156.02619899999999</v>
      </c>
      <c r="C1013">
        <v>83.89</v>
      </c>
      <c r="D1013">
        <v>1543</v>
      </c>
      <c r="E1013">
        <v>-1.37</v>
      </c>
      <c r="F1013">
        <v>-0.21</v>
      </c>
      <c r="G1013">
        <v>135</v>
      </c>
      <c r="H1013">
        <f t="shared" si="21"/>
        <v>41.463122213702789</v>
      </c>
      <c r="K1013">
        <v>3.65</v>
      </c>
      <c r="L1013">
        <v>25141</v>
      </c>
      <c r="M1013">
        <v>3000</v>
      </c>
      <c r="N1013">
        <v>75423</v>
      </c>
      <c r="O1013">
        <v>0</v>
      </c>
      <c r="Q1013">
        <v>60000</v>
      </c>
      <c r="R1013">
        <v>1560</v>
      </c>
      <c r="T1013">
        <v>0</v>
      </c>
      <c r="U1013">
        <v>0</v>
      </c>
      <c r="V1013">
        <v>0</v>
      </c>
      <c r="W1013">
        <v>1</v>
      </c>
      <c r="X1013">
        <v>0</v>
      </c>
      <c r="Y1013">
        <v>0</v>
      </c>
      <c r="Z1013" s="1">
        <v>211808000</v>
      </c>
      <c r="AA1013">
        <v>0</v>
      </c>
      <c r="AB1013">
        <v>0</v>
      </c>
      <c r="AC1013">
        <v>10.130000000000001</v>
      </c>
      <c r="AD1013" t="s">
        <v>41</v>
      </c>
      <c r="AE1013">
        <v>76602</v>
      </c>
      <c r="AF1013">
        <v>-0.11</v>
      </c>
      <c r="AG1013">
        <v>3000</v>
      </c>
      <c r="AH1013">
        <v>3000</v>
      </c>
      <c r="AI1013">
        <v>8.5299999999999994</v>
      </c>
      <c r="AJ1013" t="s">
        <v>42</v>
      </c>
    </row>
    <row r="1014" spans="2:36" x14ac:dyDescent="0.2">
      <c r="B1014">
        <v>156.02616900000001</v>
      </c>
      <c r="C1014">
        <v>83.95</v>
      </c>
      <c r="D1014">
        <v>1544</v>
      </c>
      <c r="E1014">
        <v>-1.56</v>
      </c>
      <c r="F1014">
        <v>-0.24</v>
      </c>
      <c r="G1014">
        <v>127</v>
      </c>
      <c r="H1014">
        <f t="shared" si="21"/>
        <v>36.552383841539573</v>
      </c>
      <c r="K1014">
        <v>3.53</v>
      </c>
      <c r="L1014">
        <v>24214</v>
      </c>
      <c r="M1014">
        <v>3000</v>
      </c>
      <c r="N1014">
        <v>72642</v>
      </c>
      <c r="O1014">
        <v>0</v>
      </c>
      <c r="Q1014">
        <v>60000</v>
      </c>
      <c r="R1014">
        <v>1560</v>
      </c>
      <c r="T1014">
        <v>0</v>
      </c>
      <c r="U1014">
        <v>0</v>
      </c>
      <c r="V1014">
        <v>0</v>
      </c>
      <c r="W1014">
        <v>1</v>
      </c>
      <c r="X1014">
        <v>0</v>
      </c>
      <c r="Y1014">
        <v>0</v>
      </c>
      <c r="Z1014" s="1">
        <v>211808000</v>
      </c>
      <c r="AA1014">
        <v>0</v>
      </c>
      <c r="AB1014">
        <v>0</v>
      </c>
      <c r="AC1014">
        <v>10.81</v>
      </c>
      <c r="AD1014" t="s">
        <v>41</v>
      </c>
      <c r="AE1014">
        <v>76102</v>
      </c>
      <c r="AF1014">
        <v>-0.05</v>
      </c>
      <c r="AG1014">
        <v>3000</v>
      </c>
      <c r="AH1014">
        <v>3000</v>
      </c>
      <c r="AI1014">
        <v>8.5</v>
      </c>
      <c r="AJ1014" t="s">
        <v>42</v>
      </c>
    </row>
    <row r="1015" spans="2:36" x14ac:dyDescent="0.2">
      <c r="B1015">
        <v>156.02595500000001</v>
      </c>
      <c r="C1015">
        <v>84</v>
      </c>
      <c r="D1015">
        <v>1545</v>
      </c>
      <c r="E1015">
        <v>-2.93</v>
      </c>
      <c r="F1015">
        <v>-0.46</v>
      </c>
      <c r="G1015">
        <v>112</v>
      </c>
      <c r="H1015">
        <f t="shared" si="21"/>
        <v>32.17564374595851</v>
      </c>
      <c r="K1015">
        <v>3.02</v>
      </c>
      <c r="L1015">
        <v>25456</v>
      </c>
      <c r="M1015">
        <v>3000</v>
      </c>
      <c r="N1015">
        <v>76369</v>
      </c>
      <c r="O1015">
        <v>0</v>
      </c>
      <c r="Q1015">
        <v>60000</v>
      </c>
      <c r="R1015">
        <v>1560</v>
      </c>
      <c r="T1015">
        <v>0</v>
      </c>
      <c r="U1015">
        <v>0</v>
      </c>
      <c r="V1015">
        <v>0</v>
      </c>
      <c r="W1015">
        <v>1</v>
      </c>
      <c r="X1015">
        <v>0</v>
      </c>
      <c r="Y1015">
        <v>0</v>
      </c>
      <c r="Z1015" s="1">
        <v>211808000</v>
      </c>
      <c r="AA1015">
        <v>0</v>
      </c>
      <c r="AB1015">
        <v>0</v>
      </c>
      <c r="AC1015">
        <v>10.83</v>
      </c>
      <c r="AD1015" t="s">
        <v>41</v>
      </c>
      <c r="AE1015">
        <v>78602</v>
      </c>
      <c r="AF1015">
        <v>0.02</v>
      </c>
      <c r="AG1015">
        <v>3000</v>
      </c>
      <c r="AH1015">
        <v>3000</v>
      </c>
      <c r="AI1015">
        <v>8.5</v>
      </c>
      <c r="AJ1015" t="s">
        <v>42</v>
      </c>
    </row>
    <row r="1016" spans="2:36" x14ac:dyDescent="0.2">
      <c r="B1016">
        <v>156.02647400000001</v>
      </c>
      <c r="C1016">
        <v>84.05</v>
      </c>
      <c r="D1016">
        <v>1546</v>
      </c>
      <c r="E1016">
        <v>0.39</v>
      </c>
      <c r="F1016">
        <v>0.06</v>
      </c>
      <c r="G1016">
        <v>79</v>
      </c>
      <c r="H1016">
        <f t="shared" si="21"/>
        <v>23.610981473625738</v>
      </c>
      <c r="K1016">
        <v>2.0299999999999998</v>
      </c>
      <c r="L1016">
        <v>26002</v>
      </c>
      <c r="M1016">
        <v>3000</v>
      </c>
      <c r="N1016">
        <v>78006</v>
      </c>
      <c r="O1016">
        <v>0</v>
      </c>
      <c r="Q1016">
        <v>60000</v>
      </c>
      <c r="R1016">
        <v>1560</v>
      </c>
      <c r="T1016">
        <v>0</v>
      </c>
      <c r="U1016">
        <v>0</v>
      </c>
      <c r="V1016">
        <v>0</v>
      </c>
      <c r="W1016">
        <v>1</v>
      </c>
      <c r="X1016">
        <v>0</v>
      </c>
      <c r="Y1016">
        <v>0</v>
      </c>
      <c r="Z1016" s="1">
        <v>211808000</v>
      </c>
      <c r="AA1016">
        <v>0</v>
      </c>
      <c r="AB1016">
        <v>0</v>
      </c>
      <c r="AC1016">
        <v>10.41</v>
      </c>
      <c r="AD1016" t="s">
        <v>41</v>
      </c>
      <c r="AE1016">
        <v>87500</v>
      </c>
      <c r="AF1016">
        <v>-0.09</v>
      </c>
      <c r="AG1016">
        <v>3000</v>
      </c>
      <c r="AH1016">
        <v>3000</v>
      </c>
      <c r="AI1016">
        <v>8.5</v>
      </c>
      <c r="AJ1016" t="s">
        <v>42</v>
      </c>
    </row>
    <row r="1017" spans="2:36" x14ac:dyDescent="0.2">
      <c r="B1017">
        <v>156.02636699999999</v>
      </c>
      <c r="C1017">
        <v>84.1</v>
      </c>
      <c r="D1017">
        <v>1547</v>
      </c>
      <c r="E1017">
        <v>-0.28999999999999998</v>
      </c>
      <c r="F1017">
        <v>-0.05</v>
      </c>
      <c r="G1017">
        <v>90</v>
      </c>
      <c r="H1017">
        <f t="shared" si="21"/>
        <v>25.31774731915668</v>
      </c>
      <c r="K1017">
        <v>2.35</v>
      </c>
      <c r="L1017">
        <v>25252</v>
      </c>
      <c r="M1017">
        <v>3000</v>
      </c>
      <c r="N1017">
        <v>75755</v>
      </c>
      <c r="O1017">
        <v>0</v>
      </c>
      <c r="Q1017">
        <v>60000</v>
      </c>
      <c r="R1017">
        <v>1560</v>
      </c>
      <c r="T1017">
        <v>0</v>
      </c>
      <c r="U1017">
        <v>0</v>
      </c>
      <c r="V1017">
        <v>0</v>
      </c>
      <c r="W1017">
        <v>1</v>
      </c>
      <c r="X1017">
        <v>0</v>
      </c>
      <c r="Y1017">
        <v>0</v>
      </c>
      <c r="Z1017" s="1">
        <v>211808000</v>
      </c>
      <c r="AA1017">
        <v>0</v>
      </c>
      <c r="AB1017">
        <v>0</v>
      </c>
      <c r="AC1017">
        <v>11.06</v>
      </c>
      <c r="AD1017" t="s">
        <v>41</v>
      </c>
      <c r="AE1017">
        <v>71200</v>
      </c>
      <c r="AF1017">
        <v>0.1</v>
      </c>
      <c r="AG1017">
        <v>3000</v>
      </c>
      <c r="AH1017">
        <v>3000</v>
      </c>
      <c r="AI1017">
        <v>8.5</v>
      </c>
      <c r="AJ1017" t="s">
        <v>42</v>
      </c>
    </row>
    <row r="1018" spans="2:36" x14ac:dyDescent="0.2">
      <c r="B1018">
        <v>156.026062</v>
      </c>
      <c r="C1018">
        <v>84.15</v>
      </c>
      <c r="D1018">
        <v>1548</v>
      </c>
      <c r="E1018">
        <v>-2.25</v>
      </c>
      <c r="F1018">
        <v>-0.35</v>
      </c>
      <c r="G1018">
        <v>142</v>
      </c>
      <c r="H1018">
        <f t="shared" si="21"/>
        <v>40.273501995018684</v>
      </c>
      <c r="K1018">
        <v>3.76</v>
      </c>
      <c r="L1018">
        <v>25318</v>
      </c>
      <c r="M1018">
        <v>3000</v>
      </c>
      <c r="N1018">
        <v>75955</v>
      </c>
      <c r="O1018">
        <v>0</v>
      </c>
      <c r="Q1018">
        <v>60000</v>
      </c>
      <c r="R1018">
        <v>1560</v>
      </c>
      <c r="T1018">
        <v>0</v>
      </c>
      <c r="U1018">
        <v>0</v>
      </c>
      <c r="V1018">
        <v>0</v>
      </c>
      <c r="W1018">
        <v>1</v>
      </c>
      <c r="X1018">
        <v>0</v>
      </c>
      <c r="Y1018">
        <v>0</v>
      </c>
      <c r="Z1018" s="1">
        <v>211808000</v>
      </c>
      <c r="AA1018">
        <v>0</v>
      </c>
      <c r="AB1018">
        <v>0</v>
      </c>
      <c r="AC1018">
        <v>10.97</v>
      </c>
      <c r="AD1018" t="s">
        <v>41</v>
      </c>
      <c r="AE1018">
        <v>76602</v>
      </c>
      <c r="AF1018">
        <v>-0.01</v>
      </c>
      <c r="AG1018">
        <v>3000</v>
      </c>
      <c r="AH1018">
        <v>3000</v>
      </c>
      <c r="AI1018">
        <v>8.51</v>
      </c>
      <c r="AJ1018" t="s">
        <v>42</v>
      </c>
    </row>
    <row r="1019" spans="2:36" x14ac:dyDescent="0.2">
      <c r="B1019">
        <v>156.02604700000001</v>
      </c>
      <c r="C1019">
        <v>84.2</v>
      </c>
      <c r="D1019">
        <v>1549</v>
      </c>
      <c r="E1019">
        <v>-2.35</v>
      </c>
      <c r="F1019">
        <v>-0.37</v>
      </c>
      <c r="G1019">
        <v>125</v>
      </c>
      <c r="H1019">
        <f t="shared" si="21"/>
        <v>35.419738584025616</v>
      </c>
      <c r="K1019">
        <v>3.4</v>
      </c>
      <c r="L1019">
        <v>24661</v>
      </c>
      <c r="M1019">
        <v>3000</v>
      </c>
      <c r="N1019">
        <v>73982</v>
      </c>
      <c r="O1019">
        <v>0</v>
      </c>
      <c r="Q1019">
        <v>60000</v>
      </c>
      <c r="R1019">
        <v>1560</v>
      </c>
      <c r="T1019">
        <v>0</v>
      </c>
      <c r="U1019">
        <v>0</v>
      </c>
      <c r="V1019">
        <v>0</v>
      </c>
      <c r="W1019">
        <v>1</v>
      </c>
      <c r="X1019">
        <v>0</v>
      </c>
      <c r="Y1019">
        <v>0</v>
      </c>
      <c r="Z1019" s="1">
        <v>211808000</v>
      </c>
      <c r="AA1019">
        <v>0</v>
      </c>
      <c r="AB1019">
        <v>0</v>
      </c>
      <c r="AC1019">
        <v>10.98</v>
      </c>
      <c r="AD1019" t="s">
        <v>41</v>
      </c>
      <c r="AE1019">
        <v>75602</v>
      </c>
      <c r="AF1019">
        <v>0.06</v>
      </c>
      <c r="AG1019">
        <v>3000</v>
      </c>
      <c r="AH1019">
        <v>3000</v>
      </c>
      <c r="AI1019">
        <v>8.51</v>
      </c>
      <c r="AJ1019" t="s">
        <v>42</v>
      </c>
    </row>
    <row r="1020" spans="2:36" x14ac:dyDescent="0.2">
      <c r="B1020">
        <v>156.02595500000001</v>
      </c>
      <c r="C1020">
        <v>84.25</v>
      </c>
      <c r="D1020">
        <v>1550</v>
      </c>
      <c r="E1020">
        <v>-2.93</v>
      </c>
      <c r="F1020">
        <v>-0.46</v>
      </c>
      <c r="G1020">
        <v>130</v>
      </c>
      <c r="H1020">
        <f t="shared" si="21"/>
        <v>37.694788335387258</v>
      </c>
      <c r="K1020">
        <v>3.33</v>
      </c>
      <c r="L1020">
        <v>25296</v>
      </c>
      <c r="M1020">
        <v>3000</v>
      </c>
      <c r="N1020">
        <v>75888</v>
      </c>
      <c r="O1020">
        <v>0</v>
      </c>
      <c r="Q1020">
        <v>60000</v>
      </c>
      <c r="R1020">
        <v>1560</v>
      </c>
      <c r="T1020">
        <v>0</v>
      </c>
      <c r="U1020">
        <v>0</v>
      </c>
      <c r="V1020">
        <v>0</v>
      </c>
      <c r="W1020">
        <v>1</v>
      </c>
      <c r="X1020">
        <v>0</v>
      </c>
      <c r="Y1020">
        <v>0</v>
      </c>
      <c r="Z1020" s="1">
        <v>211808000</v>
      </c>
      <c r="AA1020">
        <v>0</v>
      </c>
      <c r="AB1020">
        <v>0</v>
      </c>
      <c r="AC1020">
        <v>10.73</v>
      </c>
      <c r="AD1020" t="s">
        <v>41</v>
      </c>
      <c r="AE1020">
        <v>78302</v>
      </c>
      <c r="AF1020">
        <v>-0.12</v>
      </c>
      <c r="AG1020">
        <v>3000</v>
      </c>
      <c r="AH1020">
        <v>3000</v>
      </c>
      <c r="AI1020">
        <v>8.51</v>
      </c>
      <c r="AJ1020" t="s">
        <v>42</v>
      </c>
    </row>
    <row r="1021" spans="2:36" x14ac:dyDescent="0.2">
      <c r="B1021">
        <v>156.02593999999999</v>
      </c>
      <c r="C1021">
        <v>84.3</v>
      </c>
      <c r="D1021">
        <v>1551</v>
      </c>
      <c r="E1021">
        <v>-3.03</v>
      </c>
      <c r="F1021">
        <v>-0.47</v>
      </c>
      <c r="G1021">
        <v>144</v>
      </c>
      <c r="H1021">
        <f t="shared" si="21"/>
        <v>42.466621474862229</v>
      </c>
      <c r="K1021">
        <v>3.78</v>
      </c>
      <c r="L1021">
        <v>25208</v>
      </c>
      <c r="M1021">
        <v>3000</v>
      </c>
      <c r="N1021">
        <v>75625</v>
      </c>
      <c r="O1021">
        <v>0</v>
      </c>
      <c r="Q1021">
        <v>60000</v>
      </c>
      <c r="R1021">
        <v>1560</v>
      </c>
      <c r="T1021">
        <v>0</v>
      </c>
      <c r="U1021">
        <v>0</v>
      </c>
      <c r="V1021">
        <v>0</v>
      </c>
      <c r="W1021">
        <v>1</v>
      </c>
      <c r="X1021">
        <v>0</v>
      </c>
      <c r="Y1021">
        <v>0</v>
      </c>
      <c r="Z1021" s="1">
        <v>211808000</v>
      </c>
      <c r="AA1021">
        <v>0</v>
      </c>
      <c r="AB1021">
        <v>0</v>
      </c>
      <c r="AC1021">
        <v>10.55</v>
      </c>
      <c r="AD1021" t="s">
        <v>41</v>
      </c>
      <c r="AE1021">
        <v>76202</v>
      </c>
      <c r="AF1021">
        <v>-0.15</v>
      </c>
      <c r="AG1021">
        <v>3000</v>
      </c>
      <c r="AH1021">
        <v>3000</v>
      </c>
      <c r="AI1021">
        <v>8.51</v>
      </c>
      <c r="AJ1021" t="s">
        <v>42</v>
      </c>
    </row>
    <row r="1022" spans="2:36" x14ac:dyDescent="0.2">
      <c r="B1022">
        <v>156.025925</v>
      </c>
      <c r="C1022">
        <v>84.35</v>
      </c>
      <c r="D1022">
        <v>1552</v>
      </c>
      <c r="E1022">
        <v>-3.13</v>
      </c>
      <c r="F1022">
        <v>-0.49</v>
      </c>
      <c r="G1022">
        <v>99</v>
      </c>
      <c r="H1022">
        <f t="shared" si="21"/>
        <v>27.975995811522267</v>
      </c>
      <c r="K1022">
        <v>2.64</v>
      </c>
      <c r="L1022">
        <v>25533</v>
      </c>
      <c r="M1022">
        <v>3000</v>
      </c>
      <c r="N1022">
        <v>76600</v>
      </c>
      <c r="O1022">
        <v>0</v>
      </c>
      <c r="Q1022">
        <v>60000</v>
      </c>
      <c r="R1022">
        <v>1560</v>
      </c>
      <c r="T1022">
        <v>0</v>
      </c>
      <c r="U1022">
        <v>0</v>
      </c>
      <c r="V1022">
        <v>0</v>
      </c>
      <c r="W1022">
        <v>1</v>
      </c>
      <c r="X1022">
        <v>0</v>
      </c>
      <c r="Y1022">
        <v>0</v>
      </c>
      <c r="Z1022" s="1">
        <v>211808000</v>
      </c>
      <c r="AA1022">
        <v>0</v>
      </c>
      <c r="AB1022">
        <v>0</v>
      </c>
      <c r="AC1022">
        <v>11.01</v>
      </c>
      <c r="AD1022" t="s">
        <v>41</v>
      </c>
      <c r="AE1022">
        <v>75702</v>
      </c>
      <c r="AF1022">
        <v>-0.01</v>
      </c>
      <c r="AG1022">
        <v>3000</v>
      </c>
      <c r="AH1022">
        <v>3000</v>
      </c>
      <c r="AI1022">
        <v>8.5</v>
      </c>
      <c r="AJ1022" t="s">
        <v>42</v>
      </c>
    </row>
    <row r="1023" spans="2:36" x14ac:dyDescent="0.2">
      <c r="B1023">
        <v>156.02607699999999</v>
      </c>
      <c r="C1023">
        <v>84.4</v>
      </c>
      <c r="D1023">
        <v>1553</v>
      </c>
      <c r="E1023">
        <v>-2.15</v>
      </c>
      <c r="F1023">
        <v>-0.34</v>
      </c>
      <c r="G1023">
        <v>105</v>
      </c>
      <c r="H1023">
        <f t="shared" si="21"/>
        <v>29.484055316623195</v>
      </c>
      <c r="K1023">
        <v>2.63</v>
      </c>
      <c r="L1023">
        <v>25243</v>
      </c>
      <c r="M1023">
        <v>3000</v>
      </c>
      <c r="N1023">
        <v>75728</v>
      </c>
      <c r="O1023">
        <v>0</v>
      </c>
      <c r="Q1023">
        <v>60000</v>
      </c>
      <c r="R1023">
        <v>1560</v>
      </c>
      <c r="T1023">
        <v>0</v>
      </c>
      <c r="U1023">
        <v>0</v>
      </c>
      <c r="V1023">
        <v>0</v>
      </c>
      <c r="W1023">
        <v>1</v>
      </c>
      <c r="X1023">
        <v>0</v>
      </c>
      <c r="Y1023">
        <v>0</v>
      </c>
      <c r="Z1023" s="1">
        <v>211808000</v>
      </c>
      <c r="AA1023">
        <v>0</v>
      </c>
      <c r="AB1023">
        <v>0</v>
      </c>
      <c r="AC1023">
        <v>11.08</v>
      </c>
      <c r="AD1023" t="s">
        <v>41</v>
      </c>
      <c r="AE1023">
        <v>77002</v>
      </c>
      <c r="AF1023">
        <v>-0.06</v>
      </c>
      <c r="AG1023">
        <v>3000</v>
      </c>
      <c r="AH1023">
        <v>3000</v>
      </c>
      <c r="AI1023">
        <v>8.5</v>
      </c>
      <c r="AJ1023" t="s">
        <v>42</v>
      </c>
    </row>
    <row r="1024" spans="2:36" x14ac:dyDescent="0.2">
      <c r="B1024">
        <v>156.02607699999999</v>
      </c>
      <c r="C1024">
        <v>84.45</v>
      </c>
      <c r="D1024">
        <v>1554</v>
      </c>
      <c r="E1024">
        <v>-2.15</v>
      </c>
      <c r="F1024">
        <v>-0.34</v>
      </c>
      <c r="G1024">
        <v>117</v>
      </c>
      <c r="H1024">
        <f t="shared" si="21"/>
        <v>33.736660885526852</v>
      </c>
      <c r="K1024">
        <v>3.1</v>
      </c>
      <c r="L1024">
        <v>25336</v>
      </c>
      <c r="M1024">
        <v>3000</v>
      </c>
      <c r="N1024">
        <v>76009</v>
      </c>
      <c r="O1024">
        <v>0</v>
      </c>
      <c r="Q1024">
        <v>60000</v>
      </c>
      <c r="R1024">
        <v>1560</v>
      </c>
      <c r="T1024">
        <v>0</v>
      </c>
      <c r="U1024">
        <v>0</v>
      </c>
      <c r="V1024">
        <v>0</v>
      </c>
      <c r="W1024">
        <v>1</v>
      </c>
      <c r="X1024">
        <v>0</v>
      </c>
      <c r="Y1024">
        <v>0</v>
      </c>
      <c r="Z1024" s="1">
        <v>211808000</v>
      </c>
      <c r="AA1024">
        <v>0</v>
      </c>
      <c r="AB1024">
        <v>0</v>
      </c>
      <c r="AC1024">
        <v>10.79</v>
      </c>
      <c r="AD1024" t="s">
        <v>41</v>
      </c>
      <c r="AE1024">
        <v>77102</v>
      </c>
      <c r="AF1024">
        <v>-0.05</v>
      </c>
      <c r="AG1024">
        <v>3000</v>
      </c>
      <c r="AH1024">
        <v>3000</v>
      </c>
      <c r="AI1024">
        <v>8.5</v>
      </c>
      <c r="AJ1024" t="s">
        <v>42</v>
      </c>
    </row>
    <row r="1025" spans="2:36" x14ac:dyDescent="0.2">
      <c r="B1025">
        <v>156.026016</v>
      </c>
      <c r="C1025">
        <v>84.5</v>
      </c>
      <c r="D1025">
        <v>1555</v>
      </c>
      <c r="E1025">
        <v>-2.54</v>
      </c>
      <c r="F1025">
        <v>-0.4</v>
      </c>
      <c r="G1025">
        <v>135</v>
      </c>
      <c r="H1025">
        <f t="shared" si="21"/>
        <v>38.288188516390996</v>
      </c>
      <c r="K1025">
        <v>3.69</v>
      </c>
      <c r="L1025">
        <v>24751</v>
      </c>
      <c r="M1025">
        <v>3000</v>
      </c>
      <c r="N1025">
        <v>74253</v>
      </c>
      <c r="O1025">
        <v>0</v>
      </c>
      <c r="Q1025">
        <v>60000</v>
      </c>
      <c r="R1025">
        <v>1560</v>
      </c>
      <c r="T1025">
        <v>0</v>
      </c>
      <c r="U1025">
        <v>0</v>
      </c>
      <c r="V1025">
        <v>0</v>
      </c>
      <c r="W1025">
        <v>1</v>
      </c>
      <c r="X1025">
        <v>0</v>
      </c>
      <c r="Y1025">
        <v>0</v>
      </c>
      <c r="Z1025" s="1">
        <v>211808000</v>
      </c>
      <c r="AA1025">
        <v>0</v>
      </c>
      <c r="AB1025">
        <v>0</v>
      </c>
      <c r="AC1025">
        <v>10.97</v>
      </c>
      <c r="AD1025" t="s">
        <v>41</v>
      </c>
      <c r="AE1025">
        <v>77702</v>
      </c>
      <c r="AF1025">
        <v>-7.0000000000000007E-2</v>
      </c>
      <c r="AG1025">
        <v>3000</v>
      </c>
      <c r="AH1025">
        <v>3000</v>
      </c>
      <c r="AI1025">
        <v>8.5</v>
      </c>
      <c r="AJ1025" t="s">
        <v>42</v>
      </c>
    </row>
    <row r="1026" spans="2:36" x14ac:dyDescent="0.2">
      <c r="B1026">
        <v>156.026062</v>
      </c>
      <c r="C1026">
        <v>84.55</v>
      </c>
      <c r="D1026">
        <v>1556</v>
      </c>
      <c r="E1026">
        <v>-2.25</v>
      </c>
      <c r="F1026">
        <v>-0.35</v>
      </c>
      <c r="G1026">
        <v>120</v>
      </c>
      <c r="H1026">
        <f t="shared" si="21"/>
        <v>35.659253148662572</v>
      </c>
      <c r="K1026">
        <v>3.15</v>
      </c>
      <c r="L1026">
        <v>24925</v>
      </c>
      <c r="M1026">
        <v>3000</v>
      </c>
      <c r="N1026">
        <v>74774</v>
      </c>
      <c r="O1026">
        <v>0</v>
      </c>
      <c r="Q1026">
        <v>60000</v>
      </c>
      <c r="R1026">
        <v>1560</v>
      </c>
      <c r="T1026">
        <v>0</v>
      </c>
      <c r="U1026">
        <v>0</v>
      </c>
      <c r="V1026">
        <v>0</v>
      </c>
      <c r="W1026">
        <v>1</v>
      </c>
      <c r="X1026">
        <v>0</v>
      </c>
      <c r="Y1026">
        <v>0</v>
      </c>
      <c r="Z1026" s="1">
        <v>211808000</v>
      </c>
      <c r="AA1026">
        <v>0</v>
      </c>
      <c r="AB1026">
        <v>0</v>
      </c>
      <c r="AC1026">
        <v>10.47</v>
      </c>
      <c r="AD1026" t="s">
        <v>41</v>
      </c>
      <c r="AE1026">
        <v>76002</v>
      </c>
      <c r="AF1026">
        <v>0</v>
      </c>
      <c r="AG1026">
        <v>3000</v>
      </c>
      <c r="AH1026">
        <v>3000</v>
      </c>
      <c r="AI1026">
        <v>8.51</v>
      </c>
      <c r="AJ1026" t="s">
        <v>42</v>
      </c>
    </row>
    <row r="1027" spans="2:36" x14ac:dyDescent="0.2">
      <c r="B1027">
        <v>156.02624499999999</v>
      </c>
      <c r="C1027">
        <v>84.6</v>
      </c>
      <c r="D1027">
        <v>1557</v>
      </c>
      <c r="E1027">
        <v>-1.08</v>
      </c>
      <c r="F1027">
        <v>-0.17</v>
      </c>
      <c r="G1027">
        <v>101</v>
      </c>
      <c r="H1027">
        <f t="shared" si="21"/>
        <v>28.463609923849802</v>
      </c>
      <c r="K1027">
        <v>2.74</v>
      </c>
      <c r="L1027">
        <v>25255</v>
      </c>
      <c r="M1027">
        <v>3000</v>
      </c>
      <c r="N1027">
        <v>75765</v>
      </c>
      <c r="O1027">
        <v>0</v>
      </c>
      <c r="Q1027">
        <v>60000</v>
      </c>
      <c r="R1027">
        <v>1560</v>
      </c>
      <c r="T1027">
        <v>0</v>
      </c>
      <c r="U1027">
        <v>0</v>
      </c>
      <c r="V1027">
        <v>0</v>
      </c>
      <c r="W1027">
        <v>1</v>
      </c>
      <c r="X1027">
        <v>0</v>
      </c>
      <c r="Y1027">
        <v>0</v>
      </c>
      <c r="Z1027" s="1">
        <v>211808000</v>
      </c>
      <c r="AA1027">
        <v>0</v>
      </c>
      <c r="AB1027">
        <v>0</v>
      </c>
      <c r="AC1027">
        <v>11.04</v>
      </c>
      <c r="AD1027" t="s">
        <v>41</v>
      </c>
      <c r="AE1027">
        <v>73902</v>
      </c>
      <c r="AF1027">
        <v>0</v>
      </c>
      <c r="AG1027">
        <v>3000</v>
      </c>
      <c r="AH1027">
        <v>3000</v>
      </c>
      <c r="AI1027">
        <v>8.51</v>
      </c>
      <c r="AJ1027" t="s">
        <v>42</v>
      </c>
    </row>
    <row r="1028" spans="2:36" x14ac:dyDescent="0.2">
      <c r="B1028">
        <v>156.02638200000001</v>
      </c>
      <c r="C1028">
        <v>84.65</v>
      </c>
      <c r="D1028">
        <v>1558</v>
      </c>
      <c r="E1028">
        <v>-0.2</v>
      </c>
      <c r="F1028">
        <v>-0.03</v>
      </c>
      <c r="G1028">
        <v>79</v>
      </c>
      <c r="H1028">
        <f t="shared" si="21"/>
        <v>22.69532014223859</v>
      </c>
      <c r="K1028">
        <v>2.11</v>
      </c>
      <c r="L1028">
        <v>25933</v>
      </c>
      <c r="M1028">
        <v>3000</v>
      </c>
      <c r="N1028">
        <v>77800</v>
      </c>
      <c r="O1028">
        <v>0</v>
      </c>
      <c r="Q1028">
        <v>60000</v>
      </c>
      <c r="R1028">
        <v>1560</v>
      </c>
      <c r="T1028">
        <v>0</v>
      </c>
      <c r="U1028">
        <v>0</v>
      </c>
      <c r="V1028">
        <v>0</v>
      </c>
      <c r="W1028">
        <v>1</v>
      </c>
      <c r="X1028">
        <v>0</v>
      </c>
      <c r="Y1028">
        <v>0</v>
      </c>
      <c r="Z1028" s="1">
        <v>211808000</v>
      </c>
      <c r="AA1028">
        <v>0</v>
      </c>
      <c r="AB1028">
        <v>0</v>
      </c>
      <c r="AC1028">
        <v>10.83</v>
      </c>
      <c r="AD1028" t="s">
        <v>41</v>
      </c>
      <c r="AE1028">
        <v>71200</v>
      </c>
      <c r="AF1028">
        <v>-7.0000000000000007E-2</v>
      </c>
      <c r="AG1028">
        <v>3000</v>
      </c>
      <c r="AH1028">
        <v>3000</v>
      </c>
      <c r="AI1028">
        <v>8.51</v>
      </c>
      <c r="AJ1028" t="s">
        <v>42</v>
      </c>
    </row>
    <row r="1029" spans="2:36" x14ac:dyDescent="0.2">
      <c r="B1029">
        <v>156.025848</v>
      </c>
      <c r="C1029">
        <v>84.7</v>
      </c>
      <c r="D1029">
        <v>1559</v>
      </c>
      <c r="E1029">
        <v>-3.62</v>
      </c>
      <c r="F1029">
        <v>-0.56000000000000005</v>
      </c>
      <c r="G1029">
        <v>95</v>
      </c>
      <c r="H1029">
        <f t="shared" si="21"/>
        <v>27.805327802067442</v>
      </c>
      <c r="K1029">
        <v>2.6</v>
      </c>
      <c r="L1029">
        <v>25079</v>
      </c>
      <c r="M1029">
        <v>3000</v>
      </c>
      <c r="N1029">
        <v>75237</v>
      </c>
      <c r="O1029">
        <v>0</v>
      </c>
      <c r="Q1029">
        <v>60000</v>
      </c>
      <c r="R1029">
        <v>1560</v>
      </c>
      <c r="T1029">
        <v>0</v>
      </c>
      <c r="U1029">
        <v>0</v>
      </c>
      <c r="V1029">
        <v>0</v>
      </c>
      <c r="W1029">
        <v>1</v>
      </c>
      <c r="X1029">
        <v>0</v>
      </c>
      <c r="Y1029">
        <v>0</v>
      </c>
      <c r="Z1029" s="1">
        <v>211808000</v>
      </c>
      <c r="AA1029">
        <v>0</v>
      </c>
      <c r="AB1029">
        <v>0</v>
      </c>
      <c r="AC1029">
        <v>10.63</v>
      </c>
      <c r="AD1029" t="s">
        <v>41</v>
      </c>
      <c r="AE1029">
        <v>75402</v>
      </c>
      <c r="AF1029">
        <v>-0.03</v>
      </c>
      <c r="AG1029">
        <v>3000</v>
      </c>
      <c r="AH1029">
        <v>3000</v>
      </c>
      <c r="AI1029">
        <v>8.51</v>
      </c>
      <c r="AJ1029" t="s">
        <v>42</v>
      </c>
    </row>
    <row r="1030" spans="2:36" x14ac:dyDescent="0.2">
      <c r="B1030">
        <v>156.02630600000001</v>
      </c>
      <c r="C1030">
        <v>84.75</v>
      </c>
      <c r="D1030">
        <v>1560</v>
      </c>
      <c r="E1030">
        <v>-0.68</v>
      </c>
      <c r="F1030">
        <v>-0.11</v>
      </c>
      <c r="G1030">
        <v>65</v>
      </c>
      <c r="H1030">
        <f t="shared" si="21"/>
        <v>18.570481122070948</v>
      </c>
      <c r="K1030">
        <v>1.72</v>
      </c>
      <c r="L1030">
        <v>25056</v>
      </c>
      <c r="M1030">
        <v>3000</v>
      </c>
      <c r="N1030">
        <v>75169</v>
      </c>
      <c r="O1030">
        <v>0</v>
      </c>
      <c r="Q1030">
        <v>60000</v>
      </c>
      <c r="R1030">
        <v>1560</v>
      </c>
      <c r="T1030">
        <v>0</v>
      </c>
      <c r="U1030">
        <v>0</v>
      </c>
      <c r="V1030">
        <v>0</v>
      </c>
      <c r="W1030">
        <v>1</v>
      </c>
      <c r="X1030">
        <v>0</v>
      </c>
      <c r="Y1030">
        <v>0</v>
      </c>
      <c r="Z1030" s="1">
        <v>211808000</v>
      </c>
      <c r="AA1030">
        <v>0</v>
      </c>
      <c r="AB1030">
        <v>0</v>
      </c>
      <c r="AC1030">
        <v>10.89</v>
      </c>
      <c r="AD1030" t="s">
        <v>41</v>
      </c>
      <c r="AE1030">
        <v>66900</v>
      </c>
      <c r="AF1030">
        <v>0.01</v>
      </c>
      <c r="AG1030">
        <v>3000</v>
      </c>
      <c r="AH1030">
        <v>3000</v>
      </c>
      <c r="AI1030">
        <v>8.51</v>
      </c>
      <c r="AJ1030" t="s">
        <v>42</v>
      </c>
    </row>
    <row r="1031" spans="2:36" x14ac:dyDescent="0.2">
      <c r="B1031">
        <v>156.02638200000001</v>
      </c>
      <c r="C1031">
        <v>84.8</v>
      </c>
      <c r="D1031">
        <v>1561</v>
      </c>
      <c r="E1031">
        <v>-0.2</v>
      </c>
      <c r="F1031">
        <v>-0.03</v>
      </c>
      <c r="G1031">
        <v>76</v>
      </c>
      <c r="H1031">
        <f t="shared" si="21"/>
        <v>22.801977591975074</v>
      </c>
      <c r="K1031">
        <v>2.0499999999999998</v>
      </c>
      <c r="L1031">
        <v>25319</v>
      </c>
      <c r="M1031">
        <v>3000</v>
      </c>
      <c r="N1031">
        <v>75956</v>
      </c>
      <c r="O1031">
        <v>0</v>
      </c>
      <c r="Q1031">
        <v>60000</v>
      </c>
      <c r="R1031">
        <v>1560</v>
      </c>
      <c r="T1031">
        <v>0</v>
      </c>
      <c r="U1031">
        <v>0</v>
      </c>
      <c r="V1031">
        <v>0</v>
      </c>
      <c r="W1031">
        <v>1</v>
      </c>
      <c r="X1031">
        <v>0</v>
      </c>
      <c r="Y1031">
        <v>0</v>
      </c>
      <c r="Z1031" s="1">
        <v>211808000</v>
      </c>
      <c r="AA1031">
        <v>0</v>
      </c>
      <c r="AB1031">
        <v>0</v>
      </c>
      <c r="AC1031">
        <v>10.37</v>
      </c>
      <c r="AD1031" t="s">
        <v>41</v>
      </c>
      <c r="AE1031">
        <v>70100</v>
      </c>
      <c r="AF1031">
        <v>-0.03</v>
      </c>
      <c r="AG1031">
        <v>3000</v>
      </c>
      <c r="AH1031">
        <v>3000</v>
      </c>
      <c r="AI1031">
        <v>8.51</v>
      </c>
      <c r="AJ1031" t="s">
        <v>42</v>
      </c>
    </row>
    <row r="1032" spans="2:36" x14ac:dyDescent="0.2">
      <c r="B1032">
        <v>156.02645899999999</v>
      </c>
      <c r="C1032">
        <v>84.85</v>
      </c>
      <c r="D1032">
        <v>1562</v>
      </c>
      <c r="E1032">
        <v>0.28999999999999998</v>
      </c>
      <c r="F1032">
        <v>0.05</v>
      </c>
      <c r="G1032">
        <v>96</v>
      </c>
      <c r="H1032">
        <f t="shared" ref="H1032:H1095" si="22">(G1032/AC1032)*4.4*SQRT(Q1032/120000)</f>
        <v>27.402009575522726</v>
      </c>
      <c r="K1032">
        <v>2.4700000000000002</v>
      </c>
      <c r="L1032">
        <v>25084</v>
      </c>
      <c r="M1032">
        <v>3000</v>
      </c>
      <c r="N1032">
        <v>75253</v>
      </c>
      <c r="O1032">
        <v>0</v>
      </c>
      <c r="Q1032">
        <v>60000</v>
      </c>
      <c r="R1032">
        <v>1560</v>
      </c>
      <c r="T1032">
        <v>0</v>
      </c>
      <c r="U1032">
        <v>0</v>
      </c>
      <c r="V1032">
        <v>0</v>
      </c>
      <c r="W1032">
        <v>1</v>
      </c>
      <c r="X1032">
        <v>0</v>
      </c>
      <c r="Y1032">
        <v>0</v>
      </c>
      <c r="Z1032" s="1">
        <v>211808000</v>
      </c>
      <c r="AA1032">
        <v>0</v>
      </c>
      <c r="AB1032">
        <v>0</v>
      </c>
      <c r="AC1032">
        <v>10.9</v>
      </c>
      <c r="AD1032" t="s">
        <v>41</v>
      </c>
      <c r="AE1032">
        <v>85000</v>
      </c>
      <c r="AF1032">
        <v>-0.13</v>
      </c>
      <c r="AG1032">
        <v>3000</v>
      </c>
      <c r="AH1032">
        <v>3000</v>
      </c>
      <c r="AI1032">
        <v>8.51</v>
      </c>
      <c r="AJ1032" t="s">
        <v>42</v>
      </c>
    </row>
    <row r="1033" spans="2:36" x14ac:dyDescent="0.2">
      <c r="B1033">
        <v>156.02590900000001</v>
      </c>
      <c r="C1033">
        <v>84.91</v>
      </c>
      <c r="D1033">
        <v>1563</v>
      </c>
      <c r="E1033">
        <v>-3.23</v>
      </c>
      <c r="F1033">
        <v>-0.5</v>
      </c>
      <c r="G1033">
        <v>95</v>
      </c>
      <c r="H1033">
        <f t="shared" si="22"/>
        <v>27.241533136956395</v>
      </c>
      <c r="K1033">
        <v>2.4500000000000002</v>
      </c>
      <c r="L1033">
        <v>25522</v>
      </c>
      <c r="M1033">
        <v>3000</v>
      </c>
      <c r="N1033">
        <v>76566</v>
      </c>
      <c r="O1033">
        <v>0</v>
      </c>
      <c r="Q1033">
        <v>60000</v>
      </c>
      <c r="R1033">
        <v>1560</v>
      </c>
      <c r="T1033">
        <v>0</v>
      </c>
      <c r="U1033">
        <v>0</v>
      </c>
      <c r="V1033">
        <v>0</v>
      </c>
      <c r="W1033">
        <v>1</v>
      </c>
      <c r="X1033">
        <v>0</v>
      </c>
      <c r="Y1033">
        <v>0</v>
      </c>
      <c r="Z1033" s="1">
        <v>211808000</v>
      </c>
      <c r="AA1033">
        <v>0</v>
      </c>
      <c r="AB1033">
        <v>0</v>
      </c>
      <c r="AC1033">
        <v>10.85</v>
      </c>
      <c r="AD1033" t="s">
        <v>41</v>
      </c>
      <c r="AE1033">
        <v>75302</v>
      </c>
      <c r="AF1033">
        <v>-0.05</v>
      </c>
      <c r="AG1033">
        <v>3000</v>
      </c>
      <c r="AH1033">
        <v>3000</v>
      </c>
      <c r="AI1033">
        <v>8.51</v>
      </c>
      <c r="AJ1033" t="s">
        <v>42</v>
      </c>
    </row>
    <row r="1034" spans="2:36" x14ac:dyDescent="0.2">
      <c r="B1034">
        <v>156.026443</v>
      </c>
      <c r="C1034">
        <v>84.96</v>
      </c>
      <c r="D1034">
        <v>1564</v>
      </c>
      <c r="E1034">
        <v>0.2</v>
      </c>
      <c r="F1034">
        <v>0.03</v>
      </c>
      <c r="G1034">
        <v>79</v>
      </c>
      <c r="H1034">
        <f t="shared" si="22"/>
        <v>22.971057676677006</v>
      </c>
      <c r="K1034">
        <v>2.08</v>
      </c>
      <c r="L1034">
        <v>25696</v>
      </c>
      <c r="M1034">
        <v>3000</v>
      </c>
      <c r="N1034">
        <v>77087</v>
      </c>
      <c r="O1034">
        <v>0</v>
      </c>
      <c r="Q1034">
        <v>60000</v>
      </c>
      <c r="R1034">
        <v>1560</v>
      </c>
      <c r="T1034">
        <v>0</v>
      </c>
      <c r="U1034">
        <v>0</v>
      </c>
      <c r="V1034">
        <v>0</v>
      </c>
      <c r="W1034">
        <v>1</v>
      </c>
      <c r="X1034">
        <v>0</v>
      </c>
      <c r="Y1034">
        <v>0</v>
      </c>
      <c r="Z1034" s="1">
        <v>211808000</v>
      </c>
      <c r="AA1034">
        <v>0</v>
      </c>
      <c r="AB1034">
        <v>0</v>
      </c>
      <c r="AC1034">
        <v>10.7</v>
      </c>
      <c r="AD1034" t="s">
        <v>41</v>
      </c>
      <c r="AE1034">
        <v>89900</v>
      </c>
      <c r="AF1034">
        <v>-0.03</v>
      </c>
      <c r="AG1034">
        <v>3000</v>
      </c>
      <c r="AH1034">
        <v>3000</v>
      </c>
      <c r="AI1034">
        <v>8.51</v>
      </c>
      <c r="AJ1034" t="s">
        <v>42</v>
      </c>
    </row>
    <row r="1035" spans="2:36" x14ac:dyDescent="0.2">
      <c r="B1035">
        <v>156.02612300000001</v>
      </c>
      <c r="C1035">
        <v>85.01</v>
      </c>
      <c r="D1035">
        <v>1565</v>
      </c>
      <c r="E1035">
        <v>-1.86</v>
      </c>
      <c r="F1035">
        <v>-0.28999999999999998</v>
      </c>
      <c r="G1035">
        <v>117</v>
      </c>
      <c r="H1035">
        <f t="shared" si="22"/>
        <v>33.550098705514721</v>
      </c>
      <c r="K1035">
        <v>3.1</v>
      </c>
      <c r="L1035">
        <v>24926</v>
      </c>
      <c r="M1035">
        <v>3000</v>
      </c>
      <c r="N1035">
        <v>74778</v>
      </c>
      <c r="O1035">
        <v>0</v>
      </c>
      <c r="Q1035">
        <v>60000</v>
      </c>
      <c r="R1035">
        <v>1560</v>
      </c>
      <c r="T1035">
        <v>0</v>
      </c>
      <c r="U1035">
        <v>0</v>
      </c>
      <c r="V1035">
        <v>0</v>
      </c>
      <c r="W1035">
        <v>1</v>
      </c>
      <c r="X1035">
        <v>0</v>
      </c>
      <c r="Y1035">
        <v>0</v>
      </c>
      <c r="Z1035" s="1">
        <v>211808000</v>
      </c>
      <c r="AA1035">
        <v>0</v>
      </c>
      <c r="AB1035">
        <v>0</v>
      </c>
      <c r="AC1035">
        <v>10.85</v>
      </c>
      <c r="AD1035" t="s">
        <v>41</v>
      </c>
      <c r="AE1035">
        <v>77402</v>
      </c>
      <c r="AF1035">
        <v>-0.02</v>
      </c>
      <c r="AG1035">
        <v>3000</v>
      </c>
      <c r="AH1035">
        <v>3000</v>
      </c>
      <c r="AI1035">
        <v>8.51</v>
      </c>
      <c r="AJ1035" t="s">
        <v>42</v>
      </c>
    </row>
    <row r="1036" spans="2:36" x14ac:dyDescent="0.2">
      <c r="B1036">
        <v>156.02593999999999</v>
      </c>
      <c r="C1036">
        <v>85.06</v>
      </c>
      <c r="D1036">
        <v>1566</v>
      </c>
      <c r="E1036">
        <v>-3.03</v>
      </c>
      <c r="F1036">
        <v>-0.47</v>
      </c>
      <c r="G1036">
        <v>101</v>
      </c>
      <c r="H1036">
        <f t="shared" si="22"/>
        <v>28.309752572910067</v>
      </c>
      <c r="K1036">
        <v>2.79</v>
      </c>
      <c r="L1036">
        <v>24909</v>
      </c>
      <c r="M1036">
        <v>3000</v>
      </c>
      <c r="N1036">
        <v>74728</v>
      </c>
      <c r="O1036">
        <v>0</v>
      </c>
      <c r="Q1036">
        <v>60000</v>
      </c>
      <c r="R1036">
        <v>1560</v>
      </c>
      <c r="T1036">
        <v>0</v>
      </c>
      <c r="U1036">
        <v>0</v>
      </c>
      <c r="V1036">
        <v>0</v>
      </c>
      <c r="W1036">
        <v>1</v>
      </c>
      <c r="X1036">
        <v>0</v>
      </c>
      <c r="Y1036">
        <v>0</v>
      </c>
      <c r="Z1036" s="1">
        <v>211808000</v>
      </c>
      <c r="AA1036">
        <v>0</v>
      </c>
      <c r="AB1036">
        <v>0</v>
      </c>
      <c r="AC1036">
        <v>11.1</v>
      </c>
      <c r="AD1036" t="s">
        <v>41</v>
      </c>
      <c r="AE1036">
        <v>75502</v>
      </c>
      <c r="AF1036">
        <v>-0.03</v>
      </c>
      <c r="AG1036">
        <v>3000</v>
      </c>
      <c r="AH1036">
        <v>3000</v>
      </c>
      <c r="AI1036">
        <v>8.51</v>
      </c>
      <c r="AJ1036" t="s">
        <v>42</v>
      </c>
    </row>
    <row r="1037" spans="2:36" x14ac:dyDescent="0.2">
      <c r="B1037">
        <v>156.02597</v>
      </c>
      <c r="C1037">
        <v>85.11</v>
      </c>
      <c r="D1037">
        <v>1567</v>
      </c>
      <c r="E1037">
        <v>-2.84</v>
      </c>
      <c r="F1037">
        <v>-0.44</v>
      </c>
      <c r="G1037">
        <v>109</v>
      </c>
      <c r="H1037">
        <f t="shared" si="22"/>
        <v>31.635113083681734</v>
      </c>
      <c r="K1037">
        <v>2.96</v>
      </c>
      <c r="L1037">
        <v>24451</v>
      </c>
      <c r="M1037">
        <v>3000</v>
      </c>
      <c r="N1037">
        <v>73352</v>
      </c>
      <c r="O1037">
        <v>0</v>
      </c>
      <c r="Q1037">
        <v>60000</v>
      </c>
      <c r="R1037">
        <v>1560</v>
      </c>
      <c r="T1037">
        <v>0</v>
      </c>
      <c r="U1037">
        <v>0</v>
      </c>
      <c r="V1037">
        <v>0</v>
      </c>
      <c r="W1037">
        <v>1</v>
      </c>
      <c r="X1037">
        <v>0</v>
      </c>
      <c r="Y1037">
        <v>0</v>
      </c>
      <c r="Z1037" s="1">
        <v>211808000</v>
      </c>
      <c r="AA1037">
        <v>0</v>
      </c>
      <c r="AB1037">
        <v>0</v>
      </c>
      <c r="AC1037">
        <v>10.72</v>
      </c>
      <c r="AD1037" t="s">
        <v>41</v>
      </c>
      <c r="AE1037">
        <v>71802</v>
      </c>
      <c r="AF1037">
        <v>0.01</v>
      </c>
      <c r="AG1037">
        <v>3000</v>
      </c>
      <c r="AH1037">
        <v>3000</v>
      </c>
      <c r="AI1037">
        <v>8.51</v>
      </c>
      <c r="AJ1037" t="s">
        <v>42</v>
      </c>
    </row>
    <row r="1038" spans="2:36" x14ac:dyDescent="0.2">
      <c r="B1038">
        <v>156.02598599999999</v>
      </c>
      <c r="C1038">
        <v>85.16</v>
      </c>
      <c r="D1038">
        <v>1568</v>
      </c>
      <c r="E1038">
        <v>-2.74</v>
      </c>
      <c r="F1038">
        <v>-0.43</v>
      </c>
      <c r="G1038">
        <v>116</v>
      </c>
      <c r="H1038">
        <f t="shared" si="22"/>
        <v>32.13778282436455</v>
      </c>
      <c r="K1038">
        <v>3.13</v>
      </c>
      <c r="L1038">
        <v>25182</v>
      </c>
      <c r="M1038">
        <v>3000</v>
      </c>
      <c r="N1038">
        <v>75546</v>
      </c>
      <c r="O1038">
        <v>0</v>
      </c>
      <c r="Q1038">
        <v>60000</v>
      </c>
      <c r="R1038">
        <v>1560</v>
      </c>
      <c r="T1038">
        <v>0</v>
      </c>
      <c r="U1038">
        <v>0</v>
      </c>
      <c r="V1038">
        <v>0</v>
      </c>
      <c r="W1038">
        <v>1</v>
      </c>
      <c r="X1038">
        <v>0</v>
      </c>
      <c r="Y1038">
        <v>0</v>
      </c>
      <c r="Z1038" s="1">
        <v>211808000</v>
      </c>
      <c r="AA1038">
        <v>0</v>
      </c>
      <c r="AB1038">
        <v>0</v>
      </c>
      <c r="AC1038">
        <v>11.23</v>
      </c>
      <c r="AD1038" t="s">
        <v>41</v>
      </c>
      <c r="AE1038">
        <v>75702</v>
      </c>
      <c r="AF1038">
        <v>-0.01</v>
      </c>
      <c r="AG1038">
        <v>3000</v>
      </c>
      <c r="AH1038">
        <v>3000</v>
      </c>
      <c r="AI1038">
        <v>8.52</v>
      </c>
      <c r="AJ1038" t="s">
        <v>42</v>
      </c>
    </row>
    <row r="1039" spans="2:36" x14ac:dyDescent="0.2">
      <c r="B1039">
        <v>156.02636699999999</v>
      </c>
      <c r="C1039">
        <v>85.21</v>
      </c>
      <c r="D1039">
        <v>1569</v>
      </c>
      <c r="E1039">
        <v>-0.28999999999999998</v>
      </c>
      <c r="F1039">
        <v>-0.05</v>
      </c>
      <c r="G1039">
        <v>83</v>
      </c>
      <c r="H1039">
        <f t="shared" si="22"/>
        <v>23.16012524567957</v>
      </c>
      <c r="K1039">
        <v>2.12</v>
      </c>
      <c r="L1039">
        <v>24977</v>
      </c>
      <c r="M1039">
        <v>3000</v>
      </c>
      <c r="N1039">
        <v>74931</v>
      </c>
      <c r="O1039">
        <v>0</v>
      </c>
      <c r="Q1039">
        <v>60000</v>
      </c>
      <c r="R1039">
        <v>1560</v>
      </c>
      <c r="T1039">
        <v>0</v>
      </c>
      <c r="U1039">
        <v>0</v>
      </c>
      <c r="V1039">
        <v>0</v>
      </c>
      <c r="W1039">
        <v>1</v>
      </c>
      <c r="X1039">
        <v>0</v>
      </c>
      <c r="Y1039">
        <v>0</v>
      </c>
      <c r="Z1039" s="1">
        <v>211808000</v>
      </c>
      <c r="AA1039">
        <v>0</v>
      </c>
      <c r="AB1039">
        <v>0</v>
      </c>
      <c r="AC1039">
        <v>11.15</v>
      </c>
      <c r="AD1039" t="s">
        <v>41</v>
      </c>
      <c r="AE1039">
        <v>83100</v>
      </c>
      <c r="AF1039">
        <v>0</v>
      </c>
      <c r="AG1039">
        <v>3000</v>
      </c>
      <c r="AH1039">
        <v>3000</v>
      </c>
      <c r="AI1039">
        <v>8.52</v>
      </c>
      <c r="AJ1039" t="s">
        <v>42</v>
      </c>
    </row>
    <row r="1040" spans="2:36" x14ac:dyDescent="0.2">
      <c r="B1040">
        <v>156.026321</v>
      </c>
      <c r="C1040">
        <v>85.26</v>
      </c>
      <c r="D1040">
        <v>1570</v>
      </c>
      <c r="E1040">
        <v>-0.59</v>
      </c>
      <c r="F1040">
        <v>-0.09</v>
      </c>
      <c r="G1040">
        <v>98</v>
      </c>
      <c r="H1040">
        <f t="shared" si="22"/>
        <v>28.469135765419171</v>
      </c>
      <c r="K1040">
        <v>2.57</v>
      </c>
      <c r="L1040">
        <v>25394</v>
      </c>
      <c r="M1040">
        <v>3000</v>
      </c>
      <c r="N1040">
        <v>76181</v>
      </c>
      <c r="O1040">
        <v>0</v>
      </c>
      <c r="Q1040">
        <v>60000</v>
      </c>
      <c r="R1040">
        <v>1560</v>
      </c>
      <c r="T1040">
        <v>0</v>
      </c>
      <c r="U1040">
        <v>0</v>
      </c>
      <c r="V1040">
        <v>0</v>
      </c>
      <c r="W1040">
        <v>1</v>
      </c>
      <c r="X1040">
        <v>0</v>
      </c>
      <c r="Y1040">
        <v>0</v>
      </c>
      <c r="Z1040" s="1">
        <v>211808000</v>
      </c>
      <c r="AA1040">
        <v>0</v>
      </c>
      <c r="AB1040">
        <v>0</v>
      </c>
      <c r="AC1040">
        <v>10.71</v>
      </c>
      <c r="AD1040" t="s">
        <v>41</v>
      </c>
      <c r="AE1040">
        <v>73600</v>
      </c>
      <c r="AF1040">
        <v>0.04</v>
      </c>
      <c r="AG1040">
        <v>3000</v>
      </c>
      <c r="AH1040">
        <v>3000</v>
      </c>
      <c r="AI1040">
        <v>8.52</v>
      </c>
      <c r="AJ1040" t="s">
        <v>42</v>
      </c>
    </row>
    <row r="1041" spans="2:36" x14ac:dyDescent="0.2">
      <c r="B1041">
        <v>156.02595500000001</v>
      </c>
      <c r="C1041">
        <v>85.31</v>
      </c>
      <c r="D1041">
        <v>1571</v>
      </c>
      <c r="E1041">
        <v>-2.93</v>
      </c>
      <c r="F1041">
        <v>-0.46</v>
      </c>
      <c r="G1041">
        <v>108</v>
      </c>
      <c r="H1041">
        <f t="shared" si="22"/>
        <v>32.402810262280376</v>
      </c>
      <c r="K1041">
        <v>2.94</v>
      </c>
      <c r="L1041">
        <v>25160</v>
      </c>
      <c r="M1041">
        <v>3000</v>
      </c>
      <c r="N1041">
        <v>75480</v>
      </c>
      <c r="O1041">
        <v>0</v>
      </c>
      <c r="Q1041">
        <v>60000</v>
      </c>
      <c r="R1041">
        <v>1560</v>
      </c>
      <c r="T1041">
        <v>0</v>
      </c>
      <c r="U1041">
        <v>0</v>
      </c>
      <c r="V1041">
        <v>0</v>
      </c>
      <c r="W1041">
        <v>1</v>
      </c>
      <c r="X1041">
        <v>0</v>
      </c>
      <c r="Y1041">
        <v>0</v>
      </c>
      <c r="Z1041" s="1">
        <v>211808000</v>
      </c>
      <c r="AA1041">
        <v>0</v>
      </c>
      <c r="AB1041">
        <v>0</v>
      </c>
      <c r="AC1041">
        <v>10.37</v>
      </c>
      <c r="AD1041" t="s">
        <v>41</v>
      </c>
      <c r="AE1041">
        <v>75602</v>
      </c>
      <c r="AF1041">
        <v>-0.13</v>
      </c>
      <c r="AG1041">
        <v>3000</v>
      </c>
      <c r="AH1041">
        <v>3000</v>
      </c>
      <c r="AI1041">
        <v>8.52</v>
      </c>
      <c r="AJ1041" t="s">
        <v>42</v>
      </c>
    </row>
    <row r="1042" spans="2:36" x14ac:dyDescent="0.2">
      <c r="B1042">
        <v>156.02593999999999</v>
      </c>
      <c r="C1042">
        <v>85.36</v>
      </c>
      <c r="D1042">
        <v>1572</v>
      </c>
      <c r="E1042">
        <v>-3.03</v>
      </c>
      <c r="F1042">
        <v>-0.47</v>
      </c>
      <c r="G1042">
        <v>102</v>
      </c>
      <c r="H1042">
        <f t="shared" si="22"/>
        <v>29.275786291192123</v>
      </c>
      <c r="K1042">
        <v>2.65</v>
      </c>
      <c r="L1042">
        <v>25254</v>
      </c>
      <c r="M1042">
        <v>3000</v>
      </c>
      <c r="N1042">
        <v>75763</v>
      </c>
      <c r="O1042">
        <v>0</v>
      </c>
      <c r="Q1042">
        <v>60000</v>
      </c>
      <c r="R1042">
        <v>1560</v>
      </c>
      <c r="T1042">
        <v>0</v>
      </c>
      <c r="U1042">
        <v>0</v>
      </c>
      <c r="V1042">
        <v>0</v>
      </c>
      <c r="W1042">
        <v>1</v>
      </c>
      <c r="X1042">
        <v>0</v>
      </c>
      <c r="Y1042">
        <v>0</v>
      </c>
      <c r="Z1042" s="1">
        <v>211808000</v>
      </c>
      <c r="AA1042">
        <v>0</v>
      </c>
      <c r="AB1042">
        <v>0</v>
      </c>
      <c r="AC1042">
        <v>10.84</v>
      </c>
      <c r="AD1042" t="s">
        <v>41</v>
      </c>
      <c r="AE1042">
        <v>74202</v>
      </c>
      <c r="AF1042">
        <v>-0.1</v>
      </c>
      <c r="AG1042">
        <v>3000</v>
      </c>
      <c r="AH1042">
        <v>3000</v>
      </c>
      <c r="AI1042">
        <v>8.5</v>
      </c>
      <c r="AJ1042" t="s">
        <v>42</v>
      </c>
    </row>
    <row r="1043" spans="2:36" x14ac:dyDescent="0.2">
      <c r="B1043">
        <v>156.02600100000001</v>
      </c>
      <c r="C1043">
        <v>85.41</v>
      </c>
      <c r="D1043">
        <v>1573</v>
      </c>
      <c r="E1043">
        <v>-2.64</v>
      </c>
      <c r="F1043">
        <v>-0.41</v>
      </c>
      <c r="G1043">
        <v>98</v>
      </c>
      <c r="H1043">
        <f t="shared" si="22"/>
        <v>27.972884775012787</v>
      </c>
      <c r="K1043">
        <v>2.56</v>
      </c>
      <c r="L1043">
        <v>24761</v>
      </c>
      <c r="M1043">
        <v>3000</v>
      </c>
      <c r="N1043">
        <v>74283</v>
      </c>
      <c r="O1043">
        <v>0</v>
      </c>
      <c r="Q1043">
        <v>60000</v>
      </c>
      <c r="R1043">
        <v>1560</v>
      </c>
      <c r="T1043">
        <v>0</v>
      </c>
      <c r="U1043">
        <v>0</v>
      </c>
      <c r="V1043">
        <v>0</v>
      </c>
      <c r="W1043">
        <v>1</v>
      </c>
      <c r="X1043">
        <v>0</v>
      </c>
      <c r="Y1043">
        <v>0</v>
      </c>
      <c r="Z1043" s="1">
        <v>211808000</v>
      </c>
      <c r="AA1043">
        <v>0</v>
      </c>
      <c r="AB1043">
        <v>0</v>
      </c>
      <c r="AC1043">
        <v>10.9</v>
      </c>
      <c r="AD1043" t="s">
        <v>41</v>
      </c>
      <c r="AE1043">
        <v>66902</v>
      </c>
      <c r="AF1043">
        <v>-0.09</v>
      </c>
      <c r="AG1043">
        <v>3000</v>
      </c>
      <c r="AH1043">
        <v>3000</v>
      </c>
      <c r="AI1043">
        <v>8.5</v>
      </c>
      <c r="AJ1043" t="s">
        <v>42</v>
      </c>
    </row>
    <row r="1044" spans="2:36" x14ac:dyDescent="0.2">
      <c r="B1044">
        <v>156.026398</v>
      </c>
      <c r="C1044">
        <v>85.46</v>
      </c>
      <c r="D1044">
        <v>1574</v>
      </c>
      <c r="E1044">
        <v>-0.1</v>
      </c>
      <c r="F1044">
        <v>-0.02</v>
      </c>
      <c r="G1044">
        <v>77</v>
      </c>
      <c r="H1044">
        <f t="shared" si="22"/>
        <v>22.182201617222436</v>
      </c>
      <c r="K1044">
        <v>2.06</v>
      </c>
      <c r="L1044">
        <v>25101</v>
      </c>
      <c r="M1044">
        <v>3000</v>
      </c>
      <c r="N1044">
        <v>75304</v>
      </c>
      <c r="O1044">
        <v>0</v>
      </c>
      <c r="Q1044">
        <v>60000</v>
      </c>
      <c r="R1044">
        <v>1560</v>
      </c>
      <c r="T1044">
        <v>0</v>
      </c>
      <c r="U1044">
        <v>0</v>
      </c>
      <c r="V1044">
        <v>0</v>
      </c>
      <c r="W1044">
        <v>1</v>
      </c>
      <c r="X1044">
        <v>0</v>
      </c>
      <c r="Y1044">
        <v>0</v>
      </c>
      <c r="Z1044" s="1">
        <v>211808000</v>
      </c>
      <c r="AA1044">
        <v>0</v>
      </c>
      <c r="AB1044">
        <v>0</v>
      </c>
      <c r="AC1044">
        <v>10.8</v>
      </c>
      <c r="AD1044" t="s">
        <v>41</v>
      </c>
      <c r="AE1044">
        <v>83200</v>
      </c>
      <c r="AF1044">
        <v>-0.02</v>
      </c>
      <c r="AG1044">
        <v>3000</v>
      </c>
      <c r="AH1044">
        <v>3000</v>
      </c>
      <c r="AI1044">
        <v>8.5</v>
      </c>
      <c r="AJ1044" t="s">
        <v>42</v>
      </c>
    </row>
    <row r="1045" spans="2:36" x14ac:dyDescent="0.2">
      <c r="B1045">
        <v>156.02593999999999</v>
      </c>
      <c r="C1045">
        <v>85.51</v>
      </c>
      <c r="D1045">
        <v>1575</v>
      </c>
      <c r="E1045">
        <v>-3.03</v>
      </c>
      <c r="F1045">
        <v>-0.47</v>
      </c>
      <c r="G1045">
        <v>123</v>
      </c>
      <c r="H1045">
        <f t="shared" si="22"/>
        <v>35.401127657554078</v>
      </c>
      <c r="K1045">
        <v>3.39</v>
      </c>
      <c r="L1045">
        <v>24272</v>
      </c>
      <c r="M1045">
        <v>3000</v>
      </c>
      <c r="N1045">
        <v>72815</v>
      </c>
      <c r="O1045">
        <v>0</v>
      </c>
      <c r="Q1045">
        <v>60000</v>
      </c>
      <c r="R1045">
        <v>1560</v>
      </c>
      <c r="T1045">
        <v>0</v>
      </c>
      <c r="U1045">
        <v>0</v>
      </c>
      <c r="V1045">
        <v>0</v>
      </c>
      <c r="W1045">
        <v>1</v>
      </c>
      <c r="X1045">
        <v>0</v>
      </c>
      <c r="Y1045">
        <v>0</v>
      </c>
      <c r="Z1045" s="1">
        <v>211808000</v>
      </c>
      <c r="AA1045">
        <v>0</v>
      </c>
      <c r="AB1045">
        <v>0</v>
      </c>
      <c r="AC1045">
        <v>10.81</v>
      </c>
      <c r="AD1045" t="s">
        <v>41</v>
      </c>
      <c r="AE1045">
        <v>76902</v>
      </c>
      <c r="AF1045">
        <v>-0.08</v>
      </c>
      <c r="AG1045">
        <v>3000</v>
      </c>
      <c r="AH1045">
        <v>3000</v>
      </c>
      <c r="AI1045">
        <v>8.5</v>
      </c>
      <c r="AJ1045" t="s">
        <v>42</v>
      </c>
    </row>
    <row r="1046" spans="2:36" x14ac:dyDescent="0.2">
      <c r="B1046">
        <v>156.02589399999999</v>
      </c>
      <c r="C1046">
        <v>85.56</v>
      </c>
      <c r="D1046">
        <v>1576</v>
      </c>
      <c r="E1046">
        <v>-3.33</v>
      </c>
      <c r="F1046">
        <v>-0.52</v>
      </c>
      <c r="G1046">
        <v>108</v>
      </c>
      <c r="H1046">
        <f t="shared" si="22"/>
        <v>31.940793005688921</v>
      </c>
      <c r="K1046">
        <v>2.68</v>
      </c>
      <c r="L1046">
        <v>26075</v>
      </c>
      <c r="M1046">
        <v>3000</v>
      </c>
      <c r="N1046">
        <v>78226</v>
      </c>
      <c r="O1046">
        <v>0</v>
      </c>
      <c r="Q1046">
        <v>60000</v>
      </c>
      <c r="R1046">
        <v>1560</v>
      </c>
      <c r="T1046">
        <v>0</v>
      </c>
      <c r="U1046">
        <v>0</v>
      </c>
      <c r="V1046">
        <v>0</v>
      </c>
      <c r="W1046">
        <v>1</v>
      </c>
      <c r="X1046">
        <v>0</v>
      </c>
      <c r="Y1046">
        <v>0</v>
      </c>
      <c r="Z1046" s="1">
        <v>211808000</v>
      </c>
      <c r="AA1046">
        <v>0</v>
      </c>
      <c r="AB1046">
        <v>0</v>
      </c>
      <c r="AC1046">
        <v>10.52</v>
      </c>
      <c r="AD1046" t="s">
        <v>41</v>
      </c>
      <c r="AE1046">
        <v>77402</v>
      </c>
      <c r="AF1046">
        <v>-0.04</v>
      </c>
      <c r="AG1046">
        <v>3000</v>
      </c>
      <c r="AH1046">
        <v>3000</v>
      </c>
      <c r="AI1046">
        <v>8.5</v>
      </c>
      <c r="AJ1046" t="s">
        <v>42</v>
      </c>
    </row>
    <row r="1047" spans="2:36" x14ac:dyDescent="0.2">
      <c r="B1047">
        <v>156.026321</v>
      </c>
      <c r="C1047">
        <v>85.61</v>
      </c>
      <c r="D1047">
        <v>1577</v>
      </c>
      <c r="E1047">
        <v>-0.59</v>
      </c>
      <c r="F1047">
        <v>-0.09</v>
      </c>
      <c r="G1047">
        <v>70</v>
      </c>
      <c r="H1047">
        <f t="shared" si="22"/>
        <v>19.962317929006112</v>
      </c>
      <c r="K1047">
        <v>1.9</v>
      </c>
      <c r="L1047">
        <v>24948</v>
      </c>
      <c r="M1047">
        <v>3000</v>
      </c>
      <c r="N1047">
        <v>74844</v>
      </c>
      <c r="O1047">
        <v>0</v>
      </c>
      <c r="Q1047">
        <v>60000</v>
      </c>
      <c r="R1047">
        <v>1560</v>
      </c>
      <c r="T1047">
        <v>0</v>
      </c>
      <c r="U1047">
        <v>0</v>
      </c>
      <c r="V1047">
        <v>0</v>
      </c>
      <c r="W1047">
        <v>1</v>
      </c>
      <c r="X1047">
        <v>0</v>
      </c>
      <c r="Y1047">
        <v>0</v>
      </c>
      <c r="Z1047" s="1">
        <v>211808000</v>
      </c>
      <c r="AA1047">
        <v>0</v>
      </c>
      <c r="AB1047">
        <v>0</v>
      </c>
      <c r="AC1047">
        <v>10.91</v>
      </c>
      <c r="AD1047" t="s">
        <v>41</v>
      </c>
      <c r="AE1047">
        <v>106600</v>
      </c>
      <c r="AF1047">
        <v>-0.04</v>
      </c>
      <c r="AG1047">
        <v>3000</v>
      </c>
      <c r="AH1047">
        <v>3000</v>
      </c>
      <c r="AI1047">
        <v>8.5</v>
      </c>
      <c r="AJ1047" t="s">
        <v>42</v>
      </c>
    </row>
    <row r="1048" spans="2:36" x14ac:dyDescent="0.2">
      <c r="B1048">
        <v>156.02593999999999</v>
      </c>
      <c r="C1048">
        <v>85.66</v>
      </c>
      <c r="D1048">
        <v>1578</v>
      </c>
      <c r="E1048">
        <v>-3.03</v>
      </c>
      <c r="F1048">
        <v>-0.47</v>
      </c>
      <c r="G1048">
        <v>105</v>
      </c>
      <c r="H1048">
        <f t="shared" si="22"/>
        <v>29.99846950488384</v>
      </c>
      <c r="K1048">
        <v>2.69</v>
      </c>
      <c r="L1048">
        <v>25555</v>
      </c>
      <c r="M1048">
        <v>3000</v>
      </c>
      <c r="N1048">
        <v>76665</v>
      </c>
      <c r="O1048">
        <v>0</v>
      </c>
      <c r="Q1048">
        <v>60000</v>
      </c>
      <c r="R1048">
        <v>1560</v>
      </c>
      <c r="T1048">
        <v>0</v>
      </c>
      <c r="U1048">
        <v>0</v>
      </c>
      <c r="V1048">
        <v>0</v>
      </c>
      <c r="W1048">
        <v>1</v>
      </c>
      <c r="X1048">
        <v>0</v>
      </c>
      <c r="Y1048">
        <v>0</v>
      </c>
      <c r="Z1048" s="1">
        <v>211808000</v>
      </c>
      <c r="AA1048">
        <v>0</v>
      </c>
      <c r="AB1048">
        <v>0</v>
      </c>
      <c r="AC1048">
        <v>10.89</v>
      </c>
      <c r="AD1048" t="s">
        <v>41</v>
      </c>
      <c r="AE1048">
        <v>65002</v>
      </c>
      <c r="AF1048">
        <v>-0.01</v>
      </c>
      <c r="AG1048">
        <v>3000</v>
      </c>
      <c r="AH1048">
        <v>3000</v>
      </c>
      <c r="AI1048">
        <v>8.5</v>
      </c>
      <c r="AJ1048" t="s">
        <v>42</v>
      </c>
    </row>
    <row r="1049" spans="2:36" x14ac:dyDescent="0.2">
      <c r="B1049">
        <v>156.02615399999999</v>
      </c>
      <c r="C1049">
        <v>85.71</v>
      </c>
      <c r="D1049">
        <v>1579</v>
      </c>
      <c r="E1049">
        <v>-1.66</v>
      </c>
      <c r="F1049">
        <v>-0.26</v>
      </c>
      <c r="G1049">
        <v>109</v>
      </c>
      <c r="H1049">
        <f t="shared" si="22"/>
        <v>31.342736807492443</v>
      </c>
      <c r="K1049">
        <v>2.91</v>
      </c>
      <c r="L1049">
        <v>25033</v>
      </c>
      <c r="M1049">
        <v>3000</v>
      </c>
      <c r="N1049">
        <v>75099</v>
      </c>
      <c r="O1049">
        <v>0</v>
      </c>
      <c r="Q1049">
        <v>60000</v>
      </c>
      <c r="R1049">
        <v>1560</v>
      </c>
      <c r="T1049">
        <v>0</v>
      </c>
      <c r="U1049">
        <v>0</v>
      </c>
      <c r="V1049">
        <v>0</v>
      </c>
      <c r="W1049">
        <v>1</v>
      </c>
      <c r="X1049">
        <v>0</v>
      </c>
      <c r="Y1049">
        <v>0</v>
      </c>
      <c r="Z1049" s="1">
        <v>211808000</v>
      </c>
      <c r="AA1049">
        <v>0</v>
      </c>
      <c r="AB1049">
        <v>0</v>
      </c>
      <c r="AC1049">
        <v>10.82</v>
      </c>
      <c r="AD1049" t="s">
        <v>41</v>
      </c>
      <c r="AE1049">
        <v>75702</v>
      </c>
      <c r="AF1049">
        <v>-0.03</v>
      </c>
      <c r="AG1049">
        <v>3000</v>
      </c>
      <c r="AH1049">
        <v>3000</v>
      </c>
      <c r="AI1049">
        <v>8.5</v>
      </c>
      <c r="AJ1049" t="s">
        <v>42</v>
      </c>
    </row>
    <row r="1050" spans="2:36" x14ac:dyDescent="0.2">
      <c r="B1050">
        <v>156.02647400000001</v>
      </c>
      <c r="C1050">
        <v>85.76</v>
      </c>
      <c r="D1050">
        <v>1580</v>
      </c>
      <c r="E1050">
        <v>0.39</v>
      </c>
      <c r="F1050">
        <v>0.06</v>
      </c>
      <c r="G1050">
        <v>93</v>
      </c>
      <c r="H1050">
        <f t="shared" si="22"/>
        <v>26.521365248536689</v>
      </c>
      <c r="K1050">
        <v>2.44</v>
      </c>
      <c r="L1050">
        <v>25190</v>
      </c>
      <c r="M1050">
        <v>3000</v>
      </c>
      <c r="N1050">
        <v>75569</v>
      </c>
      <c r="O1050">
        <v>0</v>
      </c>
      <c r="Q1050">
        <v>60000</v>
      </c>
      <c r="R1050">
        <v>1560</v>
      </c>
      <c r="T1050">
        <v>0</v>
      </c>
      <c r="U1050">
        <v>0</v>
      </c>
      <c r="V1050">
        <v>0</v>
      </c>
      <c r="W1050">
        <v>1</v>
      </c>
      <c r="X1050">
        <v>0</v>
      </c>
      <c r="Y1050">
        <v>0</v>
      </c>
      <c r="Z1050" s="1">
        <v>211808000</v>
      </c>
      <c r="AA1050">
        <v>0</v>
      </c>
      <c r="AB1050">
        <v>0</v>
      </c>
      <c r="AC1050">
        <v>10.91</v>
      </c>
      <c r="AD1050" t="s">
        <v>41</v>
      </c>
      <c r="AE1050">
        <v>69800</v>
      </c>
      <c r="AF1050">
        <v>0.05</v>
      </c>
      <c r="AG1050">
        <v>3000</v>
      </c>
      <c r="AH1050">
        <v>3000</v>
      </c>
      <c r="AI1050">
        <v>8.5</v>
      </c>
      <c r="AJ1050" t="s">
        <v>42</v>
      </c>
    </row>
    <row r="1051" spans="2:36" x14ac:dyDescent="0.2">
      <c r="B1051">
        <v>156.02645899999999</v>
      </c>
      <c r="C1051">
        <v>85.81</v>
      </c>
      <c r="D1051">
        <v>1581</v>
      </c>
      <c r="E1051">
        <v>0.28999999999999998</v>
      </c>
      <c r="F1051">
        <v>0.05</v>
      </c>
      <c r="G1051">
        <v>77</v>
      </c>
      <c r="H1051">
        <f t="shared" si="22"/>
        <v>22.494626992112892</v>
      </c>
      <c r="K1051">
        <v>1.92</v>
      </c>
      <c r="L1051">
        <v>25503</v>
      </c>
      <c r="M1051">
        <v>3000</v>
      </c>
      <c r="N1051">
        <v>76508</v>
      </c>
      <c r="O1051">
        <v>0</v>
      </c>
      <c r="Q1051">
        <v>60000</v>
      </c>
      <c r="R1051">
        <v>1560</v>
      </c>
      <c r="T1051">
        <v>0</v>
      </c>
      <c r="U1051">
        <v>0</v>
      </c>
      <c r="V1051">
        <v>0</v>
      </c>
      <c r="W1051">
        <v>1</v>
      </c>
      <c r="X1051">
        <v>0</v>
      </c>
      <c r="Y1051">
        <v>0</v>
      </c>
      <c r="Z1051" s="1">
        <v>211808000</v>
      </c>
      <c r="AA1051">
        <v>0</v>
      </c>
      <c r="AB1051">
        <v>0</v>
      </c>
      <c r="AC1051">
        <v>10.65</v>
      </c>
      <c r="AD1051" t="s">
        <v>41</v>
      </c>
      <c r="AE1051">
        <v>74300</v>
      </c>
      <c r="AF1051">
        <v>-7.0000000000000007E-2</v>
      </c>
      <c r="AG1051">
        <v>3000</v>
      </c>
      <c r="AH1051">
        <v>3000</v>
      </c>
      <c r="AI1051">
        <v>8.5</v>
      </c>
      <c r="AJ1051" t="s">
        <v>42</v>
      </c>
    </row>
    <row r="1052" spans="2:36" x14ac:dyDescent="0.2">
      <c r="B1052">
        <v>156.02633700000001</v>
      </c>
      <c r="C1052">
        <v>85.87</v>
      </c>
      <c r="D1052">
        <v>1582</v>
      </c>
      <c r="E1052">
        <v>-0.49</v>
      </c>
      <c r="F1052">
        <v>-0.08</v>
      </c>
      <c r="G1052">
        <v>83</v>
      </c>
      <c r="H1052">
        <f t="shared" si="22"/>
        <v>22.73198912758162</v>
      </c>
      <c r="K1052">
        <v>2.21</v>
      </c>
      <c r="L1052">
        <v>25277</v>
      </c>
      <c r="M1052">
        <v>3000</v>
      </c>
      <c r="N1052">
        <v>75830</v>
      </c>
      <c r="O1052">
        <v>0</v>
      </c>
      <c r="Q1052">
        <v>60000</v>
      </c>
      <c r="R1052">
        <v>1560</v>
      </c>
      <c r="T1052">
        <v>0</v>
      </c>
      <c r="U1052">
        <v>0</v>
      </c>
      <c r="V1052">
        <v>0</v>
      </c>
      <c r="W1052">
        <v>1</v>
      </c>
      <c r="X1052">
        <v>0</v>
      </c>
      <c r="Y1052">
        <v>0</v>
      </c>
      <c r="Z1052" s="1">
        <v>211808000</v>
      </c>
      <c r="AA1052">
        <v>0</v>
      </c>
      <c r="AB1052">
        <v>0</v>
      </c>
      <c r="AC1052">
        <v>11.36</v>
      </c>
      <c r="AD1052" t="s">
        <v>41</v>
      </c>
      <c r="AE1052">
        <v>67200</v>
      </c>
      <c r="AF1052">
        <v>0.04</v>
      </c>
      <c r="AG1052">
        <v>3000</v>
      </c>
      <c r="AH1052">
        <v>3000</v>
      </c>
      <c r="AI1052">
        <v>8.5</v>
      </c>
      <c r="AJ1052" t="s">
        <v>42</v>
      </c>
    </row>
    <row r="1053" spans="2:36" x14ac:dyDescent="0.2">
      <c r="B1053">
        <v>156.02610799999999</v>
      </c>
      <c r="C1053">
        <v>85.92</v>
      </c>
      <c r="D1053">
        <v>1583</v>
      </c>
      <c r="E1053">
        <v>-1.96</v>
      </c>
      <c r="F1053">
        <v>-0.31</v>
      </c>
      <c r="G1053">
        <v>119</v>
      </c>
      <c r="H1053">
        <f t="shared" si="22"/>
        <v>33.29506390551046</v>
      </c>
      <c r="K1053">
        <v>3.16</v>
      </c>
      <c r="L1053">
        <v>26030</v>
      </c>
      <c r="M1053">
        <v>3000</v>
      </c>
      <c r="N1053">
        <v>78091</v>
      </c>
      <c r="O1053">
        <v>0</v>
      </c>
      <c r="Q1053">
        <v>60000</v>
      </c>
      <c r="R1053">
        <v>1560</v>
      </c>
      <c r="T1053">
        <v>0</v>
      </c>
      <c r="U1053">
        <v>0</v>
      </c>
      <c r="V1053">
        <v>0</v>
      </c>
      <c r="W1053">
        <v>1</v>
      </c>
      <c r="X1053">
        <v>0</v>
      </c>
      <c r="Y1053">
        <v>0</v>
      </c>
      <c r="Z1053" s="1">
        <v>211808000</v>
      </c>
      <c r="AA1053">
        <v>0</v>
      </c>
      <c r="AB1053">
        <v>0</v>
      </c>
      <c r="AC1053">
        <v>11.12</v>
      </c>
      <c r="AD1053" t="s">
        <v>41</v>
      </c>
      <c r="AE1053">
        <v>75302</v>
      </c>
      <c r="AF1053">
        <v>0.03</v>
      </c>
      <c r="AG1053">
        <v>3000</v>
      </c>
      <c r="AH1053">
        <v>3000</v>
      </c>
      <c r="AI1053">
        <v>8.5</v>
      </c>
      <c r="AJ1053" t="s">
        <v>42</v>
      </c>
    </row>
    <row r="1054" spans="2:36" x14ac:dyDescent="0.2">
      <c r="B1054">
        <v>156.02641299999999</v>
      </c>
      <c r="C1054">
        <v>85.97</v>
      </c>
      <c r="D1054">
        <v>1584</v>
      </c>
      <c r="E1054">
        <v>0</v>
      </c>
      <c r="F1054">
        <v>0</v>
      </c>
      <c r="G1054">
        <v>81</v>
      </c>
      <c r="H1054">
        <f t="shared" si="22"/>
        <v>23.162946398426982</v>
      </c>
      <c r="K1054">
        <v>2.02</v>
      </c>
      <c r="L1054">
        <v>25250</v>
      </c>
      <c r="M1054">
        <v>3000</v>
      </c>
      <c r="N1054">
        <v>75750</v>
      </c>
      <c r="O1054">
        <v>0</v>
      </c>
      <c r="Q1054">
        <v>60000</v>
      </c>
      <c r="R1054">
        <v>1560</v>
      </c>
      <c r="T1054">
        <v>0</v>
      </c>
      <c r="U1054">
        <v>0</v>
      </c>
      <c r="V1054">
        <v>0</v>
      </c>
      <c r="W1054">
        <v>1</v>
      </c>
      <c r="X1054">
        <v>0</v>
      </c>
      <c r="Y1054">
        <v>0</v>
      </c>
      <c r="Z1054" s="1">
        <v>211808000</v>
      </c>
      <c r="AA1054">
        <v>0</v>
      </c>
      <c r="AB1054">
        <v>0</v>
      </c>
      <c r="AC1054">
        <v>10.88</v>
      </c>
      <c r="AD1054" t="s">
        <v>41</v>
      </c>
      <c r="AE1054">
        <v>83800</v>
      </c>
      <c r="AF1054">
        <v>-0.06</v>
      </c>
      <c r="AG1054">
        <v>3000</v>
      </c>
      <c r="AH1054">
        <v>3000</v>
      </c>
      <c r="AI1054">
        <v>8.52</v>
      </c>
      <c r="AJ1054" t="s">
        <v>42</v>
      </c>
    </row>
    <row r="1055" spans="2:36" x14ac:dyDescent="0.2">
      <c r="B1055">
        <v>156.02641299999999</v>
      </c>
      <c r="C1055">
        <v>86.02</v>
      </c>
      <c r="D1055">
        <v>1585</v>
      </c>
      <c r="E1055">
        <v>0</v>
      </c>
      <c r="F1055">
        <v>0</v>
      </c>
      <c r="G1055">
        <v>81</v>
      </c>
      <c r="H1055">
        <f t="shared" si="22"/>
        <v>22.44103800666835</v>
      </c>
      <c r="K1055">
        <v>2.13</v>
      </c>
      <c r="L1055">
        <v>25140</v>
      </c>
      <c r="M1055">
        <v>3000</v>
      </c>
      <c r="N1055">
        <v>75419</v>
      </c>
      <c r="O1055">
        <v>0</v>
      </c>
      <c r="Q1055">
        <v>60000</v>
      </c>
      <c r="R1055">
        <v>1560</v>
      </c>
      <c r="T1055">
        <v>0</v>
      </c>
      <c r="U1055">
        <v>0</v>
      </c>
      <c r="V1055">
        <v>0</v>
      </c>
      <c r="W1055">
        <v>1</v>
      </c>
      <c r="X1055">
        <v>0</v>
      </c>
      <c r="Y1055">
        <v>0</v>
      </c>
      <c r="Z1055" s="1">
        <v>211808000</v>
      </c>
      <c r="AA1055">
        <v>0</v>
      </c>
      <c r="AB1055">
        <v>0</v>
      </c>
      <c r="AC1055">
        <v>11.23</v>
      </c>
      <c r="AD1055" t="s">
        <v>41</v>
      </c>
      <c r="AE1055">
        <v>73100</v>
      </c>
      <c r="AF1055">
        <v>0.03</v>
      </c>
      <c r="AG1055">
        <v>3000</v>
      </c>
      <c r="AH1055">
        <v>3000</v>
      </c>
      <c r="AI1055">
        <v>8.52</v>
      </c>
      <c r="AJ1055" t="s">
        <v>42</v>
      </c>
    </row>
    <row r="1056" spans="2:36" x14ac:dyDescent="0.2">
      <c r="B1056">
        <v>156.02642800000001</v>
      </c>
      <c r="C1056">
        <v>86.07</v>
      </c>
      <c r="D1056">
        <v>1586</v>
      </c>
      <c r="E1056">
        <v>0.1</v>
      </c>
      <c r="F1056">
        <v>0.02</v>
      </c>
      <c r="G1056">
        <v>83</v>
      </c>
      <c r="H1056">
        <f t="shared" si="22"/>
        <v>23.80049737228822</v>
      </c>
      <c r="K1056">
        <v>2.21</v>
      </c>
      <c r="L1056">
        <v>25294</v>
      </c>
      <c r="M1056">
        <v>3000</v>
      </c>
      <c r="N1056">
        <v>75881</v>
      </c>
      <c r="O1056">
        <v>0</v>
      </c>
      <c r="Q1056">
        <v>60000</v>
      </c>
      <c r="R1056">
        <v>1560</v>
      </c>
      <c r="T1056">
        <v>0</v>
      </c>
      <c r="U1056">
        <v>0</v>
      </c>
      <c r="V1056">
        <v>0</v>
      </c>
      <c r="W1056">
        <v>1</v>
      </c>
      <c r="X1056">
        <v>0</v>
      </c>
      <c r="Y1056">
        <v>0</v>
      </c>
      <c r="Z1056" s="1">
        <v>211808000</v>
      </c>
      <c r="AA1056">
        <v>0</v>
      </c>
      <c r="AB1056">
        <v>0</v>
      </c>
      <c r="AC1056">
        <v>10.85</v>
      </c>
      <c r="AD1056" t="s">
        <v>41</v>
      </c>
      <c r="AE1056">
        <v>73600</v>
      </c>
      <c r="AF1056">
        <v>0.01</v>
      </c>
      <c r="AG1056">
        <v>3000</v>
      </c>
      <c r="AH1056">
        <v>3000</v>
      </c>
      <c r="AI1056">
        <v>8.52</v>
      </c>
      <c r="AJ1056" t="s">
        <v>42</v>
      </c>
    </row>
    <row r="1057" spans="2:36" x14ac:dyDescent="0.2">
      <c r="B1057">
        <v>156.02612300000001</v>
      </c>
      <c r="C1057">
        <v>86.12</v>
      </c>
      <c r="D1057">
        <v>1587</v>
      </c>
      <c r="E1057">
        <v>-1.86</v>
      </c>
      <c r="F1057">
        <v>-0.28999999999999998</v>
      </c>
      <c r="G1057">
        <v>100</v>
      </c>
      <c r="H1057">
        <f t="shared" si="22"/>
        <v>27.680336630078379</v>
      </c>
      <c r="K1057">
        <v>2.62</v>
      </c>
      <c r="L1057">
        <v>25582</v>
      </c>
      <c r="M1057">
        <v>3000</v>
      </c>
      <c r="N1057">
        <v>76745</v>
      </c>
      <c r="O1057">
        <v>0</v>
      </c>
      <c r="Q1057">
        <v>60000</v>
      </c>
      <c r="R1057">
        <v>1560</v>
      </c>
      <c r="T1057">
        <v>0</v>
      </c>
      <c r="U1057">
        <v>0</v>
      </c>
      <c r="V1057">
        <v>0</v>
      </c>
      <c r="W1057">
        <v>1</v>
      </c>
      <c r="X1057">
        <v>0</v>
      </c>
      <c r="Y1057">
        <v>0</v>
      </c>
      <c r="Z1057" s="1">
        <v>211808000</v>
      </c>
      <c r="AA1057">
        <v>0</v>
      </c>
      <c r="AB1057">
        <v>0</v>
      </c>
      <c r="AC1057">
        <v>11.24</v>
      </c>
      <c r="AD1057" t="s">
        <v>41</v>
      </c>
      <c r="AE1057">
        <v>77902</v>
      </c>
      <c r="AF1057">
        <v>0.01</v>
      </c>
      <c r="AG1057">
        <v>3000</v>
      </c>
      <c r="AH1057">
        <v>3000</v>
      </c>
      <c r="AI1057">
        <v>8.52</v>
      </c>
      <c r="AJ1057" t="s">
        <v>42</v>
      </c>
    </row>
    <row r="1058" spans="2:36" x14ac:dyDescent="0.2">
      <c r="B1058">
        <v>156.02629099999999</v>
      </c>
      <c r="C1058">
        <v>86.17</v>
      </c>
      <c r="D1058">
        <v>1588</v>
      </c>
      <c r="E1058">
        <v>-0.78</v>
      </c>
      <c r="F1058">
        <v>-0.12</v>
      </c>
      <c r="G1058">
        <v>60</v>
      </c>
      <c r="H1058">
        <f t="shared" si="22"/>
        <v>16.54930764479154</v>
      </c>
      <c r="K1058">
        <v>1.63</v>
      </c>
      <c r="L1058">
        <v>25243</v>
      </c>
      <c r="M1058">
        <v>3000</v>
      </c>
      <c r="N1058">
        <v>75729</v>
      </c>
      <c r="O1058">
        <v>0</v>
      </c>
      <c r="Q1058">
        <v>60000</v>
      </c>
      <c r="R1058">
        <v>1560</v>
      </c>
      <c r="T1058">
        <v>0</v>
      </c>
      <c r="U1058">
        <v>0</v>
      </c>
      <c r="V1058">
        <v>0</v>
      </c>
      <c r="W1058">
        <v>1</v>
      </c>
      <c r="X1058">
        <v>0</v>
      </c>
      <c r="Y1058">
        <v>0</v>
      </c>
      <c r="Z1058" s="1">
        <v>211808000</v>
      </c>
      <c r="AA1058">
        <v>0</v>
      </c>
      <c r="AB1058">
        <v>0</v>
      </c>
      <c r="AC1058">
        <v>11.28</v>
      </c>
      <c r="AD1058" t="s">
        <v>41</v>
      </c>
      <c r="AE1058">
        <v>98400</v>
      </c>
      <c r="AF1058">
        <v>0.03</v>
      </c>
      <c r="AG1058">
        <v>3000</v>
      </c>
      <c r="AH1058">
        <v>3000</v>
      </c>
      <c r="AI1058">
        <v>8.51</v>
      </c>
      <c r="AJ1058" t="s">
        <v>42</v>
      </c>
    </row>
    <row r="1059" spans="2:36" x14ac:dyDescent="0.2">
      <c r="B1059">
        <v>156.026489</v>
      </c>
      <c r="C1059">
        <v>86.22</v>
      </c>
      <c r="D1059">
        <v>1589</v>
      </c>
      <c r="E1059">
        <v>0.49</v>
      </c>
      <c r="F1059">
        <v>0.08</v>
      </c>
      <c r="G1059">
        <v>86</v>
      </c>
      <c r="H1059">
        <f t="shared" si="22"/>
        <v>24.502674542215168</v>
      </c>
      <c r="K1059">
        <v>2.2599999999999998</v>
      </c>
      <c r="L1059">
        <v>25779</v>
      </c>
      <c r="M1059">
        <v>3000</v>
      </c>
      <c r="N1059">
        <v>77336</v>
      </c>
      <c r="O1059">
        <v>0</v>
      </c>
      <c r="Q1059">
        <v>60000</v>
      </c>
      <c r="R1059">
        <v>1560</v>
      </c>
      <c r="T1059">
        <v>0</v>
      </c>
      <c r="U1059">
        <v>0</v>
      </c>
      <c r="V1059">
        <v>0</v>
      </c>
      <c r="W1059">
        <v>1</v>
      </c>
      <c r="X1059">
        <v>0</v>
      </c>
      <c r="Y1059">
        <v>0</v>
      </c>
      <c r="Z1059" s="1">
        <v>211808000</v>
      </c>
      <c r="AA1059">
        <v>0</v>
      </c>
      <c r="AB1059">
        <v>0</v>
      </c>
      <c r="AC1059">
        <v>10.92</v>
      </c>
      <c r="AD1059" t="s">
        <v>41</v>
      </c>
      <c r="AE1059">
        <v>87500</v>
      </c>
      <c r="AF1059">
        <v>-0.05</v>
      </c>
      <c r="AG1059">
        <v>3000</v>
      </c>
      <c r="AH1059">
        <v>3000</v>
      </c>
      <c r="AI1059">
        <v>8.51</v>
      </c>
      <c r="AJ1059" t="s">
        <v>42</v>
      </c>
    </row>
    <row r="1060" spans="2:36" x14ac:dyDescent="0.2">
      <c r="B1060">
        <v>156.02612300000001</v>
      </c>
      <c r="C1060">
        <v>86.27</v>
      </c>
      <c r="D1060">
        <v>1590</v>
      </c>
      <c r="E1060">
        <v>-1.86</v>
      </c>
      <c r="F1060">
        <v>-0.28999999999999998</v>
      </c>
      <c r="G1060">
        <v>45</v>
      </c>
      <c r="H1060">
        <f t="shared" si="22"/>
        <v>12.411980733593657</v>
      </c>
      <c r="K1060">
        <v>1.26</v>
      </c>
      <c r="L1060">
        <v>24993</v>
      </c>
      <c r="M1060">
        <v>3000</v>
      </c>
      <c r="N1060">
        <v>74979</v>
      </c>
      <c r="O1060">
        <v>0</v>
      </c>
      <c r="Q1060">
        <v>60000</v>
      </c>
      <c r="R1060">
        <v>1560</v>
      </c>
      <c r="T1060">
        <v>0</v>
      </c>
      <c r="U1060">
        <v>0</v>
      </c>
      <c r="V1060">
        <v>0</v>
      </c>
      <c r="W1060">
        <v>1</v>
      </c>
      <c r="X1060">
        <v>0</v>
      </c>
      <c r="Y1060">
        <v>0</v>
      </c>
      <c r="Z1060" s="1">
        <v>211808000</v>
      </c>
      <c r="AA1060">
        <v>0</v>
      </c>
      <c r="AB1060">
        <v>0</v>
      </c>
      <c r="AC1060">
        <v>11.28</v>
      </c>
      <c r="AD1060" t="s">
        <v>41</v>
      </c>
      <c r="AE1060">
        <v>64900</v>
      </c>
      <c r="AF1060">
        <v>0.09</v>
      </c>
      <c r="AG1060">
        <v>3000</v>
      </c>
      <c r="AH1060">
        <v>3000</v>
      </c>
      <c r="AI1060">
        <v>8.51</v>
      </c>
      <c r="AJ1060" t="s">
        <v>42</v>
      </c>
    </row>
    <row r="1061" spans="2:36" x14ac:dyDescent="0.2">
      <c r="B1061">
        <v>156.02645899999999</v>
      </c>
      <c r="C1061">
        <v>86.32</v>
      </c>
      <c r="D1061">
        <v>1591</v>
      </c>
      <c r="E1061">
        <v>0.28999999999999998</v>
      </c>
      <c r="F1061">
        <v>0.05</v>
      </c>
      <c r="G1061">
        <v>81</v>
      </c>
      <c r="H1061">
        <f t="shared" si="22"/>
        <v>23.334523779156068</v>
      </c>
      <c r="K1061">
        <v>2.09</v>
      </c>
      <c r="L1061">
        <v>25734</v>
      </c>
      <c r="M1061">
        <v>3000</v>
      </c>
      <c r="N1061">
        <v>77202</v>
      </c>
      <c r="O1061">
        <v>0</v>
      </c>
      <c r="Q1061">
        <v>60000</v>
      </c>
      <c r="R1061">
        <v>1560</v>
      </c>
      <c r="T1061">
        <v>0</v>
      </c>
      <c r="U1061">
        <v>0</v>
      </c>
      <c r="V1061">
        <v>0</v>
      </c>
      <c r="W1061">
        <v>1</v>
      </c>
      <c r="X1061">
        <v>0</v>
      </c>
      <c r="Y1061">
        <v>0</v>
      </c>
      <c r="Z1061" s="1">
        <v>211808000</v>
      </c>
      <c r="AA1061">
        <v>0</v>
      </c>
      <c r="AB1061">
        <v>0</v>
      </c>
      <c r="AC1061">
        <v>10.8</v>
      </c>
      <c r="AD1061" t="s">
        <v>41</v>
      </c>
      <c r="AE1061">
        <v>74600</v>
      </c>
      <c r="AF1061">
        <v>0.02</v>
      </c>
      <c r="AG1061">
        <v>3000</v>
      </c>
      <c r="AH1061">
        <v>3000</v>
      </c>
      <c r="AI1061">
        <v>8.51</v>
      </c>
      <c r="AJ1061" t="s">
        <v>42</v>
      </c>
    </row>
    <row r="1062" spans="2:36" x14ac:dyDescent="0.2">
      <c r="B1062">
        <v>156.02642800000001</v>
      </c>
      <c r="C1062">
        <v>86.37</v>
      </c>
      <c r="D1062">
        <v>1592</v>
      </c>
      <c r="E1062">
        <v>0.1</v>
      </c>
      <c r="F1062">
        <v>0.02</v>
      </c>
      <c r="G1062">
        <v>92</v>
      </c>
      <c r="H1062">
        <f t="shared" si="22"/>
        <v>25.648461023684089</v>
      </c>
      <c r="K1062">
        <v>2.5099999999999998</v>
      </c>
      <c r="L1062">
        <v>25122</v>
      </c>
      <c r="M1062">
        <v>3000</v>
      </c>
      <c r="N1062">
        <v>75366</v>
      </c>
      <c r="O1062">
        <v>0</v>
      </c>
      <c r="Q1062">
        <v>60000</v>
      </c>
      <c r="R1062">
        <v>1560</v>
      </c>
      <c r="T1062">
        <v>0</v>
      </c>
      <c r="U1062">
        <v>0</v>
      </c>
      <c r="V1062">
        <v>0</v>
      </c>
      <c r="W1062">
        <v>1</v>
      </c>
      <c r="X1062">
        <v>0</v>
      </c>
      <c r="Y1062">
        <v>0</v>
      </c>
      <c r="Z1062" s="1">
        <v>211808000</v>
      </c>
      <c r="AA1062">
        <v>0</v>
      </c>
      <c r="AB1062">
        <v>0</v>
      </c>
      <c r="AC1062">
        <v>11.16</v>
      </c>
      <c r="AD1062" t="s">
        <v>41</v>
      </c>
      <c r="AE1062">
        <v>85100</v>
      </c>
      <c r="AF1062">
        <v>-7.0000000000000007E-2</v>
      </c>
      <c r="AG1062">
        <v>3000</v>
      </c>
      <c r="AH1062">
        <v>3000</v>
      </c>
      <c r="AI1062">
        <v>8.49</v>
      </c>
      <c r="AJ1062" t="s">
        <v>42</v>
      </c>
    </row>
    <row r="1063" spans="2:36" x14ac:dyDescent="0.2">
      <c r="B1063">
        <v>156.02636699999999</v>
      </c>
      <c r="C1063">
        <v>86.42</v>
      </c>
      <c r="D1063">
        <v>1593</v>
      </c>
      <c r="E1063">
        <v>-0.28999999999999998</v>
      </c>
      <c r="F1063">
        <v>-0.05</v>
      </c>
      <c r="G1063">
        <v>92</v>
      </c>
      <c r="H1063">
        <f t="shared" si="22"/>
        <v>26.236189278122318</v>
      </c>
      <c r="K1063">
        <v>2.37</v>
      </c>
      <c r="L1063">
        <v>25818</v>
      </c>
      <c r="M1063">
        <v>3000</v>
      </c>
      <c r="N1063">
        <v>77454</v>
      </c>
      <c r="O1063">
        <v>0</v>
      </c>
      <c r="Q1063">
        <v>60000</v>
      </c>
      <c r="R1063">
        <v>1560</v>
      </c>
      <c r="T1063">
        <v>0</v>
      </c>
      <c r="U1063">
        <v>0</v>
      </c>
      <c r="V1063">
        <v>0</v>
      </c>
      <c r="W1063">
        <v>1</v>
      </c>
      <c r="X1063">
        <v>0</v>
      </c>
      <c r="Y1063">
        <v>0</v>
      </c>
      <c r="Z1063" s="1">
        <v>211808000</v>
      </c>
      <c r="AA1063">
        <v>0</v>
      </c>
      <c r="AB1063">
        <v>0</v>
      </c>
      <c r="AC1063">
        <v>10.91</v>
      </c>
      <c r="AD1063" t="s">
        <v>41</v>
      </c>
      <c r="AE1063">
        <v>75300</v>
      </c>
      <c r="AF1063">
        <v>0</v>
      </c>
      <c r="AG1063">
        <v>3000</v>
      </c>
      <c r="AH1063">
        <v>3000</v>
      </c>
      <c r="AI1063">
        <v>8.49</v>
      </c>
      <c r="AJ1063" t="s">
        <v>42</v>
      </c>
    </row>
    <row r="1064" spans="2:36" x14ac:dyDescent="0.2">
      <c r="B1064">
        <v>156.025848</v>
      </c>
      <c r="C1064">
        <v>86.47</v>
      </c>
      <c r="D1064">
        <v>1594</v>
      </c>
      <c r="E1064">
        <v>-3.62</v>
      </c>
      <c r="F1064">
        <v>-0.56000000000000005</v>
      </c>
      <c r="G1064">
        <v>97</v>
      </c>
      <c r="H1064">
        <f t="shared" si="22"/>
        <v>28.852119905393739</v>
      </c>
      <c r="K1064">
        <v>2.61</v>
      </c>
      <c r="L1064">
        <v>25497</v>
      </c>
      <c r="M1064">
        <v>3000</v>
      </c>
      <c r="N1064">
        <v>76491</v>
      </c>
      <c r="O1064">
        <v>0</v>
      </c>
      <c r="Q1064">
        <v>60000</v>
      </c>
      <c r="R1064">
        <v>1560</v>
      </c>
      <c r="T1064">
        <v>0</v>
      </c>
      <c r="U1064">
        <v>0</v>
      </c>
      <c r="V1064">
        <v>0</v>
      </c>
      <c r="W1064">
        <v>1</v>
      </c>
      <c r="X1064">
        <v>0</v>
      </c>
      <c r="Y1064">
        <v>0</v>
      </c>
      <c r="Z1064" s="1">
        <v>211808000</v>
      </c>
      <c r="AA1064">
        <v>0</v>
      </c>
      <c r="AB1064">
        <v>0</v>
      </c>
      <c r="AC1064">
        <v>10.46</v>
      </c>
      <c r="AD1064" t="s">
        <v>41</v>
      </c>
      <c r="AE1064">
        <v>74102</v>
      </c>
      <c r="AF1064">
        <v>-0.02</v>
      </c>
      <c r="AG1064">
        <v>3000</v>
      </c>
      <c r="AH1064">
        <v>3000</v>
      </c>
      <c r="AI1064">
        <v>8.49</v>
      </c>
      <c r="AJ1064" t="s">
        <v>42</v>
      </c>
    </row>
    <row r="1065" spans="2:36" x14ac:dyDescent="0.2">
      <c r="B1065">
        <v>156.02626000000001</v>
      </c>
      <c r="C1065">
        <v>86.52</v>
      </c>
      <c r="D1065">
        <v>1595</v>
      </c>
      <c r="E1065">
        <v>-0.98</v>
      </c>
      <c r="F1065">
        <v>-0.15</v>
      </c>
      <c r="G1065">
        <v>63</v>
      </c>
      <c r="H1065">
        <f t="shared" si="22"/>
        <v>17.658558535577569</v>
      </c>
      <c r="K1065">
        <v>1.62</v>
      </c>
      <c r="L1065">
        <v>25151</v>
      </c>
      <c r="M1065">
        <v>3000</v>
      </c>
      <c r="N1065">
        <v>75453</v>
      </c>
      <c r="O1065">
        <v>0</v>
      </c>
      <c r="Q1065">
        <v>60000</v>
      </c>
      <c r="R1065">
        <v>1560</v>
      </c>
      <c r="T1065">
        <v>0</v>
      </c>
      <c r="U1065">
        <v>0</v>
      </c>
      <c r="V1065">
        <v>0</v>
      </c>
      <c r="W1065">
        <v>1</v>
      </c>
      <c r="X1065">
        <v>0</v>
      </c>
      <c r="Y1065">
        <v>0</v>
      </c>
      <c r="Z1065" s="1">
        <v>211808000</v>
      </c>
      <c r="AA1065">
        <v>0</v>
      </c>
      <c r="AB1065">
        <v>0</v>
      </c>
      <c r="AC1065">
        <v>11.1</v>
      </c>
      <c r="AD1065" t="s">
        <v>41</v>
      </c>
      <c r="AE1065">
        <v>95900</v>
      </c>
      <c r="AF1065">
        <v>-0.04</v>
      </c>
      <c r="AG1065">
        <v>3000</v>
      </c>
      <c r="AH1065">
        <v>3000</v>
      </c>
      <c r="AI1065">
        <v>8.49</v>
      </c>
      <c r="AJ1065" t="s">
        <v>42</v>
      </c>
    </row>
    <row r="1066" spans="2:36" x14ac:dyDescent="0.2">
      <c r="B1066">
        <v>156.02629099999999</v>
      </c>
      <c r="C1066">
        <v>86.57</v>
      </c>
      <c r="D1066">
        <v>1596</v>
      </c>
      <c r="E1066">
        <v>-0.78</v>
      </c>
      <c r="F1066">
        <v>-0.12</v>
      </c>
      <c r="G1066">
        <v>61</v>
      </c>
      <c r="H1066">
        <f t="shared" si="22"/>
        <v>17.753738079557472</v>
      </c>
      <c r="K1066">
        <v>1.51</v>
      </c>
      <c r="L1066">
        <v>25775</v>
      </c>
      <c r="M1066">
        <v>3000</v>
      </c>
      <c r="N1066">
        <v>77325</v>
      </c>
      <c r="O1066">
        <v>0</v>
      </c>
      <c r="Q1066">
        <v>60000</v>
      </c>
      <c r="R1066">
        <v>1560</v>
      </c>
      <c r="T1066">
        <v>0</v>
      </c>
      <c r="U1066">
        <v>0</v>
      </c>
      <c r="V1066">
        <v>0</v>
      </c>
      <c r="W1066">
        <v>1</v>
      </c>
      <c r="X1066">
        <v>0</v>
      </c>
      <c r="Y1066">
        <v>0</v>
      </c>
      <c r="Z1066" s="1">
        <v>211808000</v>
      </c>
      <c r="AA1066">
        <v>0</v>
      </c>
      <c r="AB1066">
        <v>0</v>
      </c>
      <c r="AC1066">
        <v>10.69</v>
      </c>
      <c r="AD1066" t="s">
        <v>41</v>
      </c>
      <c r="AE1066">
        <v>103300</v>
      </c>
      <c r="AF1066">
        <v>0</v>
      </c>
      <c r="AG1066">
        <v>3000</v>
      </c>
      <c r="AH1066">
        <v>3000</v>
      </c>
      <c r="AI1066">
        <v>8.49</v>
      </c>
      <c r="AJ1066" t="s">
        <v>42</v>
      </c>
    </row>
    <row r="1067" spans="2:36" x14ac:dyDescent="0.2">
      <c r="B1067">
        <v>156.02642800000001</v>
      </c>
      <c r="C1067">
        <v>86.62</v>
      </c>
      <c r="D1067">
        <v>1597</v>
      </c>
      <c r="E1067">
        <v>0.1</v>
      </c>
      <c r="F1067">
        <v>0.02</v>
      </c>
      <c r="G1067">
        <v>76</v>
      </c>
      <c r="H1067">
        <f t="shared" si="22"/>
        <v>21.693257580622156</v>
      </c>
      <c r="K1067">
        <v>2.11</v>
      </c>
      <c r="L1067">
        <v>24630</v>
      </c>
      <c r="M1067">
        <v>3000</v>
      </c>
      <c r="N1067">
        <v>73890</v>
      </c>
      <c r="O1067">
        <v>0</v>
      </c>
      <c r="Q1067">
        <v>60000</v>
      </c>
      <c r="R1067">
        <v>1560</v>
      </c>
      <c r="T1067">
        <v>0</v>
      </c>
      <c r="U1067">
        <v>0</v>
      </c>
      <c r="V1067">
        <v>0</v>
      </c>
      <c r="W1067">
        <v>1</v>
      </c>
      <c r="X1067">
        <v>0</v>
      </c>
      <c r="Y1067">
        <v>0</v>
      </c>
      <c r="Z1067" s="1">
        <v>211808000</v>
      </c>
      <c r="AA1067">
        <v>0</v>
      </c>
      <c r="AB1067">
        <v>0</v>
      </c>
      <c r="AC1067">
        <v>10.9</v>
      </c>
      <c r="AD1067" t="s">
        <v>41</v>
      </c>
      <c r="AE1067">
        <v>83400</v>
      </c>
      <c r="AF1067">
        <v>-7.0000000000000007E-2</v>
      </c>
      <c r="AG1067">
        <v>3000</v>
      </c>
      <c r="AH1067">
        <v>3000</v>
      </c>
      <c r="AI1067">
        <v>8.49</v>
      </c>
      <c r="AJ1067" t="s">
        <v>42</v>
      </c>
    </row>
    <row r="1068" spans="2:36" x14ac:dyDescent="0.2">
      <c r="B1068">
        <v>156.02650499999999</v>
      </c>
      <c r="C1068">
        <v>86.67</v>
      </c>
      <c r="D1068">
        <v>1598</v>
      </c>
      <c r="E1068">
        <v>0.59</v>
      </c>
      <c r="F1068">
        <v>0.09</v>
      </c>
      <c r="G1068">
        <v>90</v>
      </c>
      <c r="H1068">
        <f t="shared" si="22"/>
        <v>25.879323969489175</v>
      </c>
      <c r="K1068">
        <v>2.25</v>
      </c>
      <c r="L1068">
        <v>25395</v>
      </c>
      <c r="M1068">
        <v>3000</v>
      </c>
      <c r="N1068">
        <v>76186</v>
      </c>
      <c r="O1068">
        <v>0</v>
      </c>
      <c r="Q1068">
        <v>60000</v>
      </c>
      <c r="R1068">
        <v>1560</v>
      </c>
      <c r="T1068">
        <v>0</v>
      </c>
      <c r="U1068">
        <v>0</v>
      </c>
      <c r="V1068">
        <v>0</v>
      </c>
      <c r="W1068">
        <v>1</v>
      </c>
      <c r="X1068">
        <v>0</v>
      </c>
      <c r="Y1068">
        <v>0</v>
      </c>
      <c r="Z1068" s="1">
        <v>211808000</v>
      </c>
      <c r="AA1068">
        <v>0</v>
      </c>
      <c r="AB1068">
        <v>0</v>
      </c>
      <c r="AC1068">
        <v>10.82</v>
      </c>
      <c r="AD1068" t="s">
        <v>41</v>
      </c>
      <c r="AE1068">
        <v>77600</v>
      </c>
      <c r="AF1068">
        <v>0.05</v>
      </c>
      <c r="AG1068">
        <v>3000</v>
      </c>
      <c r="AH1068">
        <v>3000</v>
      </c>
      <c r="AI1068">
        <v>8.49</v>
      </c>
      <c r="AJ1068" t="s">
        <v>42</v>
      </c>
    </row>
    <row r="1069" spans="2:36" x14ac:dyDescent="0.2">
      <c r="B1069">
        <v>156.026276</v>
      </c>
      <c r="C1069">
        <v>86.72</v>
      </c>
      <c r="D1069">
        <v>1599</v>
      </c>
      <c r="E1069">
        <v>-0.88</v>
      </c>
      <c r="F1069">
        <v>-0.14000000000000001</v>
      </c>
      <c r="G1069">
        <v>61</v>
      </c>
      <c r="H1069">
        <f t="shared" si="22"/>
        <v>17.379804035757271</v>
      </c>
      <c r="K1069">
        <v>1.59</v>
      </c>
      <c r="L1069">
        <v>25507</v>
      </c>
      <c r="M1069">
        <v>3000</v>
      </c>
      <c r="N1069">
        <v>76522</v>
      </c>
      <c r="O1069">
        <v>0</v>
      </c>
      <c r="Q1069">
        <v>60000</v>
      </c>
      <c r="R1069">
        <v>1560</v>
      </c>
      <c r="T1069">
        <v>0</v>
      </c>
      <c r="U1069">
        <v>0</v>
      </c>
      <c r="V1069">
        <v>0</v>
      </c>
      <c r="W1069">
        <v>1</v>
      </c>
      <c r="X1069">
        <v>0</v>
      </c>
      <c r="Y1069">
        <v>0</v>
      </c>
      <c r="Z1069" s="1">
        <v>211808000</v>
      </c>
      <c r="AA1069">
        <v>0</v>
      </c>
      <c r="AB1069">
        <v>0</v>
      </c>
      <c r="AC1069">
        <v>10.92</v>
      </c>
      <c r="AD1069" t="s">
        <v>41</v>
      </c>
      <c r="AE1069">
        <v>102200</v>
      </c>
      <c r="AF1069">
        <v>-0.1</v>
      </c>
      <c r="AG1069">
        <v>3000</v>
      </c>
      <c r="AH1069">
        <v>3000</v>
      </c>
      <c r="AI1069">
        <v>8.49</v>
      </c>
      <c r="AJ1069" t="s">
        <v>42</v>
      </c>
    </row>
    <row r="1070" spans="2:36" x14ac:dyDescent="0.2">
      <c r="B1070">
        <v>156.02600100000001</v>
      </c>
      <c r="C1070">
        <v>86.77</v>
      </c>
      <c r="D1070">
        <v>1600</v>
      </c>
      <c r="E1070">
        <v>-2.64</v>
      </c>
      <c r="F1070">
        <v>-0.41</v>
      </c>
      <c r="G1070">
        <v>102</v>
      </c>
      <c r="H1070">
        <f t="shared" si="22"/>
        <v>29.061311666348221</v>
      </c>
      <c r="K1070">
        <v>2.7</v>
      </c>
      <c r="L1070">
        <v>24955</v>
      </c>
      <c r="M1070">
        <v>3000</v>
      </c>
      <c r="N1070">
        <v>74866</v>
      </c>
      <c r="O1070">
        <v>0</v>
      </c>
      <c r="Q1070">
        <v>60000</v>
      </c>
      <c r="R1070">
        <v>1560</v>
      </c>
      <c r="T1070">
        <v>0</v>
      </c>
      <c r="U1070">
        <v>0</v>
      </c>
      <c r="V1070">
        <v>0</v>
      </c>
      <c r="W1070">
        <v>1</v>
      </c>
      <c r="X1070">
        <v>0</v>
      </c>
      <c r="Y1070">
        <v>0</v>
      </c>
      <c r="Z1070" s="1">
        <v>211808000</v>
      </c>
      <c r="AA1070">
        <v>0</v>
      </c>
      <c r="AB1070">
        <v>0</v>
      </c>
      <c r="AC1070">
        <v>10.92</v>
      </c>
      <c r="AD1070" t="s">
        <v>41</v>
      </c>
      <c r="AE1070">
        <v>74602</v>
      </c>
      <c r="AF1070">
        <v>-0.06</v>
      </c>
      <c r="AG1070">
        <v>3000</v>
      </c>
      <c r="AH1070">
        <v>3000</v>
      </c>
      <c r="AI1070">
        <v>8.5</v>
      </c>
      <c r="AJ1070" t="s">
        <v>42</v>
      </c>
    </row>
    <row r="1071" spans="2:36" x14ac:dyDescent="0.2">
      <c r="B1071">
        <v>156.025925</v>
      </c>
      <c r="C1071">
        <v>86.83</v>
      </c>
      <c r="D1071">
        <v>1601</v>
      </c>
      <c r="E1071">
        <v>-3.13</v>
      </c>
      <c r="F1071">
        <v>-0.49</v>
      </c>
      <c r="G1071">
        <v>97</v>
      </c>
      <c r="H1071">
        <f t="shared" si="22"/>
        <v>27.042399122797356</v>
      </c>
      <c r="K1071">
        <v>2.5099999999999998</v>
      </c>
      <c r="L1071">
        <v>26028</v>
      </c>
      <c r="M1071">
        <v>3000</v>
      </c>
      <c r="N1071">
        <v>78083</v>
      </c>
      <c r="O1071">
        <v>0</v>
      </c>
      <c r="Q1071">
        <v>60000</v>
      </c>
      <c r="R1071">
        <v>1560</v>
      </c>
      <c r="T1071">
        <v>0</v>
      </c>
      <c r="U1071">
        <v>0</v>
      </c>
      <c r="V1071">
        <v>0</v>
      </c>
      <c r="W1071">
        <v>1</v>
      </c>
      <c r="X1071">
        <v>0</v>
      </c>
      <c r="Y1071">
        <v>0</v>
      </c>
      <c r="Z1071" s="1">
        <v>211808000</v>
      </c>
      <c r="AA1071">
        <v>0</v>
      </c>
      <c r="AB1071">
        <v>0</v>
      </c>
      <c r="AC1071">
        <v>11.16</v>
      </c>
      <c r="AD1071" t="s">
        <v>41</v>
      </c>
      <c r="AE1071">
        <v>73002</v>
      </c>
      <c r="AF1071">
        <v>0.12</v>
      </c>
      <c r="AG1071">
        <v>3000</v>
      </c>
      <c r="AH1071">
        <v>3000</v>
      </c>
      <c r="AI1071">
        <v>8.5</v>
      </c>
      <c r="AJ1071" t="s">
        <v>42</v>
      </c>
    </row>
    <row r="1072" spans="2:36" x14ac:dyDescent="0.2">
      <c r="B1072">
        <v>156.02610799999999</v>
      </c>
      <c r="C1072">
        <v>86.88</v>
      </c>
      <c r="D1072">
        <v>1602</v>
      </c>
      <c r="E1072">
        <v>-1.96</v>
      </c>
      <c r="F1072">
        <v>-0.31</v>
      </c>
      <c r="G1072">
        <v>43</v>
      </c>
      <c r="H1072">
        <f t="shared" si="22"/>
        <v>12.273816789036221</v>
      </c>
      <c r="K1072">
        <v>1.08</v>
      </c>
      <c r="L1072">
        <v>26075</v>
      </c>
      <c r="M1072">
        <v>3000</v>
      </c>
      <c r="N1072">
        <v>78224</v>
      </c>
      <c r="O1072">
        <v>0</v>
      </c>
      <c r="Q1072">
        <v>60000</v>
      </c>
      <c r="R1072">
        <v>1560</v>
      </c>
      <c r="T1072">
        <v>0</v>
      </c>
      <c r="U1072">
        <v>0</v>
      </c>
      <c r="V1072">
        <v>0</v>
      </c>
      <c r="W1072">
        <v>1</v>
      </c>
      <c r="X1072">
        <v>0</v>
      </c>
      <c r="Y1072">
        <v>0</v>
      </c>
      <c r="Z1072" s="1">
        <v>211808000</v>
      </c>
      <c r="AA1072">
        <v>0</v>
      </c>
      <c r="AB1072">
        <v>0</v>
      </c>
      <c r="AC1072">
        <v>10.9</v>
      </c>
      <c r="AD1072" t="s">
        <v>41</v>
      </c>
      <c r="AE1072">
        <v>82800</v>
      </c>
      <c r="AF1072">
        <v>-0.03</v>
      </c>
      <c r="AG1072">
        <v>3000</v>
      </c>
      <c r="AH1072">
        <v>3000</v>
      </c>
      <c r="AI1072">
        <v>8.5</v>
      </c>
      <c r="AJ1072" t="s">
        <v>42</v>
      </c>
    </row>
    <row r="1073" spans="2:36" x14ac:dyDescent="0.2">
      <c r="B1073">
        <v>156.026321</v>
      </c>
      <c r="C1073">
        <v>86.93</v>
      </c>
      <c r="D1073">
        <v>1603</v>
      </c>
      <c r="E1073">
        <v>-0.59</v>
      </c>
      <c r="F1073">
        <v>-0.09</v>
      </c>
      <c r="G1073">
        <v>73</v>
      </c>
      <c r="H1073">
        <f t="shared" si="22"/>
        <v>20.188684277077254</v>
      </c>
      <c r="K1073">
        <v>1.97</v>
      </c>
      <c r="L1073">
        <v>25779</v>
      </c>
      <c r="M1073">
        <v>3000</v>
      </c>
      <c r="N1073">
        <v>77336</v>
      </c>
      <c r="O1073">
        <v>0</v>
      </c>
      <c r="Q1073">
        <v>60000</v>
      </c>
      <c r="R1073">
        <v>1560</v>
      </c>
      <c r="T1073">
        <v>0</v>
      </c>
      <c r="U1073">
        <v>0</v>
      </c>
      <c r="V1073">
        <v>0</v>
      </c>
      <c r="W1073">
        <v>1</v>
      </c>
      <c r="X1073">
        <v>0</v>
      </c>
      <c r="Y1073">
        <v>0</v>
      </c>
      <c r="Z1073" s="1">
        <v>211808000</v>
      </c>
      <c r="AA1073">
        <v>0</v>
      </c>
      <c r="AB1073">
        <v>0</v>
      </c>
      <c r="AC1073">
        <v>11.25</v>
      </c>
      <c r="AD1073" t="s">
        <v>41</v>
      </c>
      <c r="AE1073">
        <v>66300</v>
      </c>
      <c r="AF1073">
        <v>-0.01</v>
      </c>
      <c r="AG1073">
        <v>3000</v>
      </c>
      <c r="AH1073">
        <v>3000</v>
      </c>
      <c r="AI1073">
        <v>8.5</v>
      </c>
      <c r="AJ1073" t="s">
        <v>42</v>
      </c>
    </row>
    <row r="1074" spans="2:36" x14ac:dyDescent="0.2">
      <c r="B1074">
        <v>156.02650499999999</v>
      </c>
      <c r="C1074">
        <v>86.98</v>
      </c>
      <c r="D1074">
        <v>1604</v>
      </c>
      <c r="E1074">
        <v>0.59</v>
      </c>
      <c r="F1074">
        <v>0.09</v>
      </c>
      <c r="G1074">
        <v>73</v>
      </c>
      <c r="H1074">
        <f t="shared" si="22"/>
        <v>20.443087139254644</v>
      </c>
      <c r="K1074">
        <v>2</v>
      </c>
      <c r="L1074">
        <v>25327</v>
      </c>
      <c r="M1074">
        <v>3000</v>
      </c>
      <c r="N1074">
        <v>75980</v>
      </c>
      <c r="O1074">
        <v>0</v>
      </c>
      <c r="Q1074">
        <v>60000</v>
      </c>
      <c r="R1074">
        <v>1560</v>
      </c>
      <c r="T1074">
        <v>0</v>
      </c>
      <c r="U1074">
        <v>0</v>
      </c>
      <c r="V1074">
        <v>0</v>
      </c>
      <c r="W1074">
        <v>1</v>
      </c>
      <c r="X1074">
        <v>0</v>
      </c>
      <c r="Y1074">
        <v>0</v>
      </c>
      <c r="Z1074" s="1">
        <v>211808000</v>
      </c>
      <c r="AA1074">
        <v>0</v>
      </c>
      <c r="AB1074">
        <v>0</v>
      </c>
      <c r="AC1074">
        <v>11.11</v>
      </c>
      <c r="AD1074" t="s">
        <v>41</v>
      </c>
      <c r="AE1074">
        <v>88400</v>
      </c>
      <c r="AF1074">
        <v>-7.0000000000000007E-2</v>
      </c>
      <c r="AG1074">
        <v>3000</v>
      </c>
      <c r="AH1074">
        <v>3000</v>
      </c>
      <c r="AI1074">
        <v>8.51</v>
      </c>
      <c r="AJ1074" t="s">
        <v>42</v>
      </c>
    </row>
    <row r="1075" spans="2:36" x14ac:dyDescent="0.2">
      <c r="B1075">
        <v>156.02604700000001</v>
      </c>
      <c r="C1075">
        <v>87.03</v>
      </c>
      <c r="D1075">
        <v>1605</v>
      </c>
      <c r="E1075">
        <v>-2.35</v>
      </c>
      <c r="F1075">
        <v>-0.37</v>
      </c>
      <c r="G1075">
        <v>106</v>
      </c>
      <c r="H1075">
        <f t="shared" si="22"/>
        <v>30.480092675176142</v>
      </c>
      <c r="K1075">
        <v>2.9</v>
      </c>
      <c r="L1075">
        <v>24864</v>
      </c>
      <c r="M1075">
        <v>3000</v>
      </c>
      <c r="N1075">
        <v>74593</v>
      </c>
      <c r="O1075">
        <v>0</v>
      </c>
      <c r="Q1075">
        <v>60000</v>
      </c>
      <c r="R1075">
        <v>1560</v>
      </c>
      <c r="T1075">
        <v>0</v>
      </c>
      <c r="U1075">
        <v>0</v>
      </c>
      <c r="V1075">
        <v>0</v>
      </c>
      <c r="W1075">
        <v>1</v>
      </c>
      <c r="X1075">
        <v>0</v>
      </c>
      <c r="Y1075">
        <v>0</v>
      </c>
      <c r="Z1075" s="1">
        <v>211808000</v>
      </c>
      <c r="AA1075">
        <v>0</v>
      </c>
      <c r="AB1075">
        <v>0</v>
      </c>
      <c r="AC1075">
        <v>10.82</v>
      </c>
      <c r="AD1075" t="s">
        <v>41</v>
      </c>
      <c r="AE1075">
        <v>75102</v>
      </c>
      <c r="AF1075">
        <v>-0.02</v>
      </c>
      <c r="AG1075">
        <v>3000</v>
      </c>
      <c r="AH1075">
        <v>3000</v>
      </c>
      <c r="AI1075">
        <v>8.51</v>
      </c>
      <c r="AJ1075" t="s">
        <v>42</v>
      </c>
    </row>
    <row r="1076" spans="2:36" x14ac:dyDescent="0.2">
      <c r="B1076">
        <v>156.02629099999999</v>
      </c>
      <c r="C1076">
        <v>87.08</v>
      </c>
      <c r="D1076">
        <v>1606</v>
      </c>
      <c r="E1076">
        <v>-0.78</v>
      </c>
      <c r="F1076">
        <v>-0.12</v>
      </c>
      <c r="G1076">
        <v>67</v>
      </c>
      <c r="H1076">
        <f t="shared" si="22"/>
        <v>18.678770528117763</v>
      </c>
      <c r="K1076">
        <v>1.79</v>
      </c>
      <c r="L1076">
        <v>25461</v>
      </c>
      <c r="M1076">
        <v>3000</v>
      </c>
      <c r="N1076">
        <v>76382</v>
      </c>
      <c r="O1076">
        <v>0</v>
      </c>
      <c r="Q1076">
        <v>60000</v>
      </c>
      <c r="R1076">
        <v>1560</v>
      </c>
      <c r="T1076">
        <v>0</v>
      </c>
      <c r="U1076">
        <v>0</v>
      </c>
      <c r="V1076">
        <v>0</v>
      </c>
      <c r="W1076">
        <v>1</v>
      </c>
      <c r="X1076">
        <v>0</v>
      </c>
      <c r="Y1076">
        <v>0</v>
      </c>
      <c r="Z1076" s="1">
        <v>211808000</v>
      </c>
      <c r="AA1076">
        <v>0</v>
      </c>
      <c r="AB1076">
        <v>0</v>
      </c>
      <c r="AC1076">
        <v>11.16</v>
      </c>
      <c r="AD1076" t="s">
        <v>41</v>
      </c>
      <c r="AE1076">
        <v>96400</v>
      </c>
      <c r="AF1076">
        <v>-0.01</v>
      </c>
      <c r="AG1076">
        <v>3000</v>
      </c>
      <c r="AH1076">
        <v>3000</v>
      </c>
      <c r="AI1076">
        <v>8.51</v>
      </c>
      <c r="AJ1076" t="s">
        <v>42</v>
      </c>
    </row>
    <row r="1077" spans="2:36" x14ac:dyDescent="0.2">
      <c r="B1077">
        <v>156.02612300000001</v>
      </c>
      <c r="C1077">
        <v>87.13</v>
      </c>
      <c r="D1077">
        <v>1607</v>
      </c>
      <c r="E1077">
        <v>-1.86</v>
      </c>
      <c r="F1077">
        <v>-0.28999999999999998</v>
      </c>
      <c r="G1077">
        <v>148</v>
      </c>
      <c r="H1077">
        <f t="shared" si="22"/>
        <v>42.954098498944006</v>
      </c>
      <c r="K1077">
        <v>4.0199999999999996</v>
      </c>
      <c r="L1077">
        <v>25683</v>
      </c>
      <c r="M1077">
        <v>3000</v>
      </c>
      <c r="N1077">
        <v>77049</v>
      </c>
      <c r="O1077">
        <v>0</v>
      </c>
      <c r="Q1077">
        <v>60000</v>
      </c>
      <c r="R1077">
        <v>1560</v>
      </c>
      <c r="T1077">
        <v>0</v>
      </c>
      <c r="U1077">
        <v>0</v>
      </c>
      <c r="V1077">
        <v>0</v>
      </c>
      <c r="W1077">
        <v>1</v>
      </c>
      <c r="X1077">
        <v>0</v>
      </c>
      <c r="Y1077">
        <v>0</v>
      </c>
      <c r="Z1077" s="1">
        <v>211808000</v>
      </c>
      <c r="AA1077">
        <v>0</v>
      </c>
      <c r="AB1077">
        <v>0</v>
      </c>
      <c r="AC1077">
        <v>10.72</v>
      </c>
      <c r="AD1077" t="s">
        <v>41</v>
      </c>
      <c r="AE1077">
        <v>77802</v>
      </c>
      <c r="AF1077">
        <v>-0.06</v>
      </c>
      <c r="AG1077">
        <v>3000</v>
      </c>
      <c r="AH1077">
        <v>3000</v>
      </c>
      <c r="AI1077">
        <v>8.51</v>
      </c>
      <c r="AJ1077" t="s">
        <v>42</v>
      </c>
    </row>
    <row r="1078" spans="2:36" x14ac:dyDescent="0.2">
      <c r="B1078">
        <v>156.026321</v>
      </c>
      <c r="C1078">
        <v>87.18</v>
      </c>
      <c r="D1078">
        <v>1608</v>
      </c>
      <c r="E1078">
        <v>-0.59</v>
      </c>
      <c r="F1078">
        <v>-0.09</v>
      </c>
      <c r="G1078">
        <v>63</v>
      </c>
      <c r="H1078">
        <f t="shared" si="22"/>
        <v>17.690433189973916</v>
      </c>
      <c r="K1078">
        <v>1.78</v>
      </c>
      <c r="L1078">
        <v>24698</v>
      </c>
      <c r="M1078">
        <v>3000</v>
      </c>
      <c r="N1078">
        <v>74093</v>
      </c>
      <c r="O1078">
        <v>0</v>
      </c>
      <c r="Q1078">
        <v>60000</v>
      </c>
      <c r="R1078">
        <v>1560</v>
      </c>
      <c r="T1078">
        <v>0</v>
      </c>
      <c r="U1078">
        <v>0</v>
      </c>
      <c r="V1078">
        <v>0</v>
      </c>
      <c r="W1078">
        <v>1</v>
      </c>
      <c r="X1078">
        <v>0</v>
      </c>
      <c r="Y1078">
        <v>0</v>
      </c>
      <c r="Z1078" s="1">
        <v>211808000</v>
      </c>
      <c r="AA1078">
        <v>0</v>
      </c>
      <c r="AB1078">
        <v>0</v>
      </c>
      <c r="AC1078">
        <v>11.08</v>
      </c>
      <c r="AD1078" t="s">
        <v>41</v>
      </c>
      <c r="AE1078">
        <v>100400</v>
      </c>
      <c r="AF1078">
        <v>0.02</v>
      </c>
      <c r="AG1078">
        <v>3000</v>
      </c>
      <c r="AH1078">
        <v>3000</v>
      </c>
      <c r="AI1078">
        <v>8.51</v>
      </c>
      <c r="AJ1078" t="s">
        <v>42</v>
      </c>
    </row>
    <row r="1079" spans="2:36" x14ac:dyDescent="0.2">
      <c r="B1079">
        <v>156.02647400000001</v>
      </c>
      <c r="C1079">
        <v>87.23</v>
      </c>
      <c r="D1079">
        <v>1609</v>
      </c>
      <c r="E1079">
        <v>0.39</v>
      </c>
      <c r="F1079">
        <v>0.06</v>
      </c>
      <c r="G1079">
        <v>92</v>
      </c>
      <c r="H1079">
        <f t="shared" si="22"/>
        <v>26.236189278122318</v>
      </c>
      <c r="K1079">
        <v>2.5</v>
      </c>
      <c r="L1079">
        <v>25430</v>
      </c>
      <c r="M1079">
        <v>3000</v>
      </c>
      <c r="N1079">
        <v>76289</v>
      </c>
      <c r="O1079">
        <v>0</v>
      </c>
      <c r="Q1079">
        <v>60000</v>
      </c>
      <c r="R1079">
        <v>1560</v>
      </c>
      <c r="T1079">
        <v>0</v>
      </c>
      <c r="U1079">
        <v>0</v>
      </c>
      <c r="V1079">
        <v>0</v>
      </c>
      <c r="W1079">
        <v>1</v>
      </c>
      <c r="X1079">
        <v>0</v>
      </c>
      <c r="Y1079">
        <v>0</v>
      </c>
      <c r="Z1079" s="1">
        <v>211808000</v>
      </c>
      <c r="AA1079">
        <v>0</v>
      </c>
      <c r="AB1079">
        <v>0</v>
      </c>
      <c r="AC1079">
        <v>10.91</v>
      </c>
      <c r="AD1079" t="s">
        <v>41</v>
      </c>
      <c r="AE1079">
        <v>76300</v>
      </c>
      <c r="AF1079">
        <v>0</v>
      </c>
      <c r="AG1079">
        <v>3000</v>
      </c>
      <c r="AH1079">
        <v>3000</v>
      </c>
      <c r="AI1079">
        <v>8.51</v>
      </c>
      <c r="AJ1079" t="s">
        <v>42</v>
      </c>
    </row>
    <row r="1080" spans="2:36" x14ac:dyDescent="0.2">
      <c r="B1080">
        <v>156.02642800000001</v>
      </c>
      <c r="C1080">
        <v>87.28</v>
      </c>
      <c r="D1080">
        <v>1610</v>
      </c>
      <c r="E1080">
        <v>0.1</v>
      </c>
      <c r="F1080">
        <v>0.02</v>
      </c>
      <c r="G1080">
        <v>73</v>
      </c>
      <c r="H1080">
        <f t="shared" si="22"/>
        <v>21.713451062822092</v>
      </c>
      <c r="K1080">
        <v>1.82</v>
      </c>
      <c r="L1080">
        <v>25694</v>
      </c>
      <c r="M1080">
        <v>3000</v>
      </c>
      <c r="N1080">
        <v>77083</v>
      </c>
      <c r="O1080">
        <v>0</v>
      </c>
      <c r="Q1080">
        <v>60000</v>
      </c>
      <c r="R1080">
        <v>1560</v>
      </c>
      <c r="T1080">
        <v>0</v>
      </c>
      <c r="U1080">
        <v>0</v>
      </c>
      <c r="V1080">
        <v>0</v>
      </c>
      <c r="W1080">
        <v>1</v>
      </c>
      <c r="X1080">
        <v>0</v>
      </c>
      <c r="Y1080">
        <v>0</v>
      </c>
      <c r="Z1080" s="1">
        <v>211808000</v>
      </c>
      <c r="AA1080">
        <v>0</v>
      </c>
      <c r="AB1080">
        <v>0</v>
      </c>
      <c r="AC1080">
        <v>10.46</v>
      </c>
      <c r="AD1080" t="s">
        <v>41</v>
      </c>
      <c r="AE1080">
        <v>84800</v>
      </c>
      <c r="AF1080">
        <v>-0.09</v>
      </c>
      <c r="AG1080">
        <v>3000</v>
      </c>
      <c r="AH1080">
        <v>3000</v>
      </c>
      <c r="AI1080">
        <v>8.51</v>
      </c>
      <c r="AJ1080" t="s">
        <v>42</v>
      </c>
    </row>
    <row r="1081" spans="2:36" x14ac:dyDescent="0.2">
      <c r="B1081">
        <v>156.02615399999999</v>
      </c>
      <c r="C1081">
        <v>87.33</v>
      </c>
      <c r="D1081">
        <v>1611</v>
      </c>
      <c r="E1081">
        <v>-1.66</v>
      </c>
      <c r="F1081">
        <v>-0.26</v>
      </c>
      <c r="G1081">
        <v>43</v>
      </c>
      <c r="H1081">
        <f t="shared" si="22"/>
        <v>13.116137549068119</v>
      </c>
      <c r="K1081">
        <v>1.1399999999999999</v>
      </c>
      <c r="L1081">
        <v>25544</v>
      </c>
      <c r="M1081">
        <v>3000</v>
      </c>
      <c r="N1081">
        <v>76633</v>
      </c>
      <c r="O1081">
        <v>0</v>
      </c>
      <c r="Q1081">
        <v>60000</v>
      </c>
      <c r="R1081">
        <v>1560</v>
      </c>
      <c r="T1081">
        <v>0</v>
      </c>
      <c r="U1081">
        <v>0</v>
      </c>
      <c r="V1081">
        <v>0</v>
      </c>
      <c r="W1081">
        <v>1</v>
      </c>
      <c r="X1081">
        <v>0</v>
      </c>
      <c r="Y1081">
        <v>0</v>
      </c>
      <c r="Z1081" s="1">
        <v>211808000</v>
      </c>
      <c r="AA1081">
        <v>0</v>
      </c>
      <c r="AB1081">
        <v>0</v>
      </c>
      <c r="AC1081">
        <v>10.199999999999999</v>
      </c>
      <c r="AD1081" t="s">
        <v>41</v>
      </c>
      <c r="AE1081">
        <v>62700</v>
      </c>
      <c r="AF1081">
        <v>-0.06</v>
      </c>
      <c r="AG1081">
        <v>3000</v>
      </c>
      <c r="AH1081">
        <v>3000</v>
      </c>
      <c r="AI1081">
        <v>8.51</v>
      </c>
      <c r="AJ1081" t="s">
        <v>42</v>
      </c>
    </row>
    <row r="1082" spans="2:36" x14ac:dyDescent="0.2">
      <c r="B1082">
        <v>156.02645899999999</v>
      </c>
      <c r="C1082">
        <v>87.38</v>
      </c>
      <c r="D1082">
        <v>1612</v>
      </c>
      <c r="E1082">
        <v>0.28999999999999998</v>
      </c>
      <c r="F1082">
        <v>0.05</v>
      </c>
      <c r="G1082">
        <v>85</v>
      </c>
      <c r="H1082">
        <f t="shared" si="22"/>
        <v>24.486845941089705</v>
      </c>
      <c r="K1082">
        <v>2.1800000000000002</v>
      </c>
      <c r="L1082">
        <v>25317</v>
      </c>
      <c r="M1082">
        <v>3000</v>
      </c>
      <c r="N1082">
        <v>75952</v>
      </c>
      <c r="O1082">
        <v>0</v>
      </c>
      <c r="Q1082">
        <v>60000</v>
      </c>
      <c r="R1082">
        <v>1560</v>
      </c>
      <c r="T1082">
        <v>0</v>
      </c>
      <c r="U1082">
        <v>0</v>
      </c>
      <c r="V1082">
        <v>0</v>
      </c>
      <c r="W1082">
        <v>1</v>
      </c>
      <c r="X1082">
        <v>0</v>
      </c>
      <c r="Y1082">
        <v>0</v>
      </c>
      <c r="Z1082" s="1">
        <v>211808000</v>
      </c>
      <c r="AA1082">
        <v>0</v>
      </c>
      <c r="AB1082">
        <v>0</v>
      </c>
      <c r="AC1082">
        <v>10.8</v>
      </c>
      <c r="AD1082" t="s">
        <v>41</v>
      </c>
      <c r="AE1082">
        <v>75100</v>
      </c>
      <c r="AF1082">
        <v>-0.01</v>
      </c>
      <c r="AG1082">
        <v>3000</v>
      </c>
      <c r="AH1082">
        <v>3000</v>
      </c>
      <c r="AI1082">
        <v>8.5</v>
      </c>
      <c r="AJ1082" t="s">
        <v>42</v>
      </c>
    </row>
    <row r="1083" spans="2:36" x14ac:dyDescent="0.2">
      <c r="B1083">
        <v>156.02652</v>
      </c>
      <c r="C1083">
        <v>87.43</v>
      </c>
      <c r="D1083">
        <v>1613</v>
      </c>
      <c r="E1083">
        <v>0.68</v>
      </c>
      <c r="F1083">
        <v>0.11</v>
      </c>
      <c r="G1083">
        <v>81</v>
      </c>
      <c r="H1083">
        <f t="shared" si="22"/>
        <v>24.349068291293293</v>
      </c>
      <c r="K1083">
        <v>2.16</v>
      </c>
      <c r="L1083">
        <v>25189</v>
      </c>
      <c r="M1083">
        <v>3000</v>
      </c>
      <c r="N1083">
        <v>75567</v>
      </c>
      <c r="O1083">
        <v>0</v>
      </c>
      <c r="Q1083">
        <v>60000</v>
      </c>
      <c r="R1083">
        <v>1560</v>
      </c>
      <c r="T1083">
        <v>0</v>
      </c>
      <c r="U1083">
        <v>0</v>
      </c>
      <c r="V1083">
        <v>0</v>
      </c>
      <c r="W1083">
        <v>1</v>
      </c>
      <c r="X1083">
        <v>0</v>
      </c>
      <c r="Y1083">
        <v>0</v>
      </c>
      <c r="Z1083" s="1">
        <v>211808000</v>
      </c>
      <c r="AA1083">
        <v>0</v>
      </c>
      <c r="AB1083">
        <v>0</v>
      </c>
      <c r="AC1083">
        <v>10.35</v>
      </c>
      <c r="AD1083" t="s">
        <v>41</v>
      </c>
      <c r="AE1083">
        <v>87700</v>
      </c>
      <c r="AF1083">
        <v>-0.16</v>
      </c>
      <c r="AG1083">
        <v>3000</v>
      </c>
      <c r="AH1083">
        <v>3000</v>
      </c>
      <c r="AI1083">
        <v>8.5</v>
      </c>
      <c r="AJ1083" t="s">
        <v>42</v>
      </c>
    </row>
    <row r="1084" spans="2:36" x14ac:dyDescent="0.2">
      <c r="B1084">
        <v>156.02615399999999</v>
      </c>
      <c r="C1084">
        <v>87.48</v>
      </c>
      <c r="D1084">
        <v>1614</v>
      </c>
      <c r="E1084">
        <v>-1.66</v>
      </c>
      <c r="F1084">
        <v>-0.26</v>
      </c>
      <c r="G1084">
        <v>43</v>
      </c>
      <c r="H1084">
        <f t="shared" si="22"/>
        <v>12.030989478461764</v>
      </c>
      <c r="K1084">
        <v>1.19</v>
      </c>
      <c r="L1084">
        <v>24881</v>
      </c>
      <c r="M1084">
        <v>3000</v>
      </c>
      <c r="N1084">
        <v>74643</v>
      </c>
      <c r="O1084">
        <v>0</v>
      </c>
      <c r="Q1084">
        <v>60000</v>
      </c>
      <c r="R1084">
        <v>1560</v>
      </c>
      <c r="T1084">
        <v>0</v>
      </c>
      <c r="U1084">
        <v>0</v>
      </c>
      <c r="V1084">
        <v>0</v>
      </c>
      <c r="W1084">
        <v>1</v>
      </c>
      <c r="X1084">
        <v>0</v>
      </c>
      <c r="Y1084">
        <v>0</v>
      </c>
      <c r="Z1084" s="1">
        <v>211808000</v>
      </c>
      <c r="AA1084">
        <v>0</v>
      </c>
      <c r="AB1084">
        <v>0</v>
      </c>
      <c r="AC1084">
        <v>11.12</v>
      </c>
      <c r="AD1084" t="s">
        <v>41</v>
      </c>
      <c r="AE1084">
        <v>62500</v>
      </c>
      <c r="AF1084">
        <v>-0.06</v>
      </c>
      <c r="AG1084">
        <v>3000</v>
      </c>
      <c r="AH1084">
        <v>3000</v>
      </c>
      <c r="AI1084">
        <v>8.5</v>
      </c>
      <c r="AJ1084" t="s">
        <v>42</v>
      </c>
    </row>
    <row r="1085" spans="2:36" x14ac:dyDescent="0.2">
      <c r="B1085">
        <v>156.02645899999999</v>
      </c>
      <c r="C1085">
        <v>87.53</v>
      </c>
      <c r="D1085">
        <v>1615</v>
      </c>
      <c r="E1085">
        <v>0.28999999999999998</v>
      </c>
      <c r="F1085">
        <v>0.05</v>
      </c>
      <c r="G1085">
        <v>82</v>
      </c>
      <c r="H1085">
        <f t="shared" si="22"/>
        <v>23.320304081545373</v>
      </c>
      <c r="K1085">
        <v>2.08</v>
      </c>
      <c r="L1085">
        <v>25542</v>
      </c>
      <c r="M1085">
        <v>3000</v>
      </c>
      <c r="N1085">
        <v>76627</v>
      </c>
      <c r="O1085">
        <v>0</v>
      </c>
      <c r="Q1085">
        <v>60000</v>
      </c>
      <c r="R1085">
        <v>1560</v>
      </c>
      <c r="T1085">
        <v>0</v>
      </c>
      <c r="U1085">
        <v>0</v>
      </c>
      <c r="V1085">
        <v>0</v>
      </c>
      <c r="W1085">
        <v>1</v>
      </c>
      <c r="X1085">
        <v>0</v>
      </c>
      <c r="Y1085">
        <v>0</v>
      </c>
      <c r="Z1085" s="1">
        <v>211808000</v>
      </c>
      <c r="AA1085">
        <v>0</v>
      </c>
      <c r="AB1085">
        <v>0</v>
      </c>
      <c r="AC1085">
        <v>10.94</v>
      </c>
      <c r="AD1085" t="s">
        <v>41</v>
      </c>
      <c r="AE1085">
        <v>84200</v>
      </c>
      <c r="AF1085">
        <v>-7.0000000000000007E-2</v>
      </c>
      <c r="AG1085">
        <v>3000</v>
      </c>
      <c r="AH1085">
        <v>3000</v>
      </c>
      <c r="AI1085">
        <v>8.5</v>
      </c>
      <c r="AJ1085" t="s">
        <v>42</v>
      </c>
    </row>
    <row r="1086" spans="2:36" x14ac:dyDescent="0.2">
      <c r="B1086">
        <v>156.026398</v>
      </c>
      <c r="C1086">
        <v>87.58</v>
      </c>
      <c r="D1086">
        <v>1616</v>
      </c>
      <c r="E1086">
        <v>-0.1</v>
      </c>
      <c r="F1086">
        <v>-0.02</v>
      </c>
      <c r="G1086">
        <v>67</v>
      </c>
      <c r="H1086">
        <f t="shared" si="22"/>
        <v>19.355160547241805</v>
      </c>
      <c r="K1086">
        <v>1.72</v>
      </c>
      <c r="L1086">
        <v>24739</v>
      </c>
      <c r="M1086">
        <v>3000</v>
      </c>
      <c r="N1086">
        <v>74216</v>
      </c>
      <c r="O1086">
        <v>0</v>
      </c>
      <c r="Q1086">
        <v>60000</v>
      </c>
      <c r="R1086">
        <v>1560</v>
      </c>
      <c r="T1086">
        <v>0</v>
      </c>
      <c r="U1086">
        <v>0</v>
      </c>
      <c r="V1086">
        <v>0</v>
      </c>
      <c r="W1086">
        <v>1</v>
      </c>
      <c r="X1086">
        <v>0</v>
      </c>
      <c r="Y1086">
        <v>0</v>
      </c>
      <c r="Z1086" s="1">
        <v>211808000</v>
      </c>
      <c r="AA1086">
        <v>0</v>
      </c>
      <c r="AB1086">
        <v>0</v>
      </c>
      <c r="AC1086">
        <v>10.77</v>
      </c>
      <c r="AD1086" t="s">
        <v>41</v>
      </c>
      <c r="AE1086">
        <v>73100</v>
      </c>
      <c r="AF1086">
        <v>0</v>
      </c>
      <c r="AG1086">
        <v>3000</v>
      </c>
      <c r="AH1086">
        <v>3000</v>
      </c>
      <c r="AI1086">
        <v>8.52</v>
      </c>
      <c r="AJ1086" t="s">
        <v>42</v>
      </c>
    </row>
    <row r="1087" spans="2:36" x14ac:dyDescent="0.2">
      <c r="B1087">
        <v>156.026489</v>
      </c>
      <c r="C1087">
        <v>87.63</v>
      </c>
      <c r="D1087">
        <v>1617</v>
      </c>
      <c r="E1087">
        <v>0.49</v>
      </c>
      <c r="F1087">
        <v>0.08</v>
      </c>
      <c r="G1087">
        <v>81</v>
      </c>
      <c r="H1087">
        <f t="shared" si="22"/>
        <v>23.399522452635615</v>
      </c>
      <c r="K1087">
        <v>2.0699999999999998</v>
      </c>
      <c r="L1087">
        <v>26132</v>
      </c>
      <c r="M1087">
        <v>3000</v>
      </c>
      <c r="N1087">
        <v>78395</v>
      </c>
      <c r="O1087">
        <v>0</v>
      </c>
      <c r="Q1087">
        <v>60000</v>
      </c>
      <c r="R1087">
        <v>1560</v>
      </c>
      <c r="T1087">
        <v>0</v>
      </c>
      <c r="U1087">
        <v>0</v>
      </c>
      <c r="V1087">
        <v>0</v>
      </c>
      <c r="W1087">
        <v>1</v>
      </c>
      <c r="X1087">
        <v>0</v>
      </c>
      <c r="Y1087">
        <v>0</v>
      </c>
      <c r="Z1087" s="1">
        <v>211808000</v>
      </c>
      <c r="AA1087">
        <v>0</v>
      </c>
      <c r="AB1087">
        <v>0</v>
      </c>
      <c r="AC1087">
        <v>10.77</v>
      </c>
      <c r="AD1087" t="s">
        <v>41</v>
      </c>
      <c r="AE1087">
        <v>86500</v>
      </c>
      <c r="AF1087">
        <v>0.01</v>
      </c>
      <c r="AG1087">
        <v>3000</v>
      </c>
      <c r="AH1087">
        <v>3000</v>
      </c>
      <c r="AI1087">
        <v>8.52</v>
      </c>
      <c r="AJ1087" t="s">
        <v>42</v>
      </c>
    </row>
    <row r="1088" spans="2:36" x14ac:dyDescent="0.2">
      <c r="B1088">
        <v>156.02610799999999</v>
      </c>
      <c r="C1088">
        <v>87.68</v>
      </c>
      <c r="D1088">
        <v>1618</v>
      </c>
      <c r="E1088">
        <v>-1.96</v>
      </c>
      <c r="F1088">
        <v>-0.31</v>
      </c>
      <c r="G1088">
        <v>38</v>
      </c>
      <c r="H1088">
        <f t="shared" si="22"/>
        <v>10.886579540919961</v>
      </c>
      <c r="K1088">
        <v>0.99</v>
      </c>
      <c r="L1088">
        <v>25622</v>
      </c>
      <c r="M1088">
        <v>3000</v>
      </c>
      <c r="N1088">
        <v>76866</v>
      </c>
      <c r="O1088">
        <v>0</v>
      </c>
      <c r="Q1088">
        <v>60000</v>
      </c>
      <c r="R1088">
        <v>1560</v>
      </c>
      <c r="T1088">
        <v>0</v>
      </c>
      <c r="U1088">
        <v>0</v>
      </c>
      <c r="V1088">
        <v>0</v>
      </c>
      <c r="W1088">
        <v>1</v>
      </c>
      <c r="X1088">
        <v>0</v>
      </c>
      <c r="Y1088">
        <v>0</v>
      </c>
      <c r="Z1088" s="1">
        <v>211808000</v>
      </c>
      <c r="AA1088">
        <v>0</v>
      </c>
      <c r="AB1088">
        <v>0</v>
      </c>
      <c r="AC1088">
        <v>10.86</v>
      </c>
      <c r="AD1088" t="s">
        <v>41</v>
      </c>
      <c r="AE1088">
        <v>80700</v>
      </c>
      <c r="AF1088">
        <v>-0.02</v>
      </c>
      <c r="AG1088">
        <v>3000</v>
      </c>
      <c r="AH1088">
        <v>3000</v>
      </c>
      <c r="AI1088">
        <v>8.52</v>
      </c>
      <c r="AJ1088" t="s">
        <v>42</v>
      </c>
    </row>
    <row r="1089" spans="2:36" x14ac:dyDescent="0.2">
      <c r="B1089">
        <v>156.026093</v>
      </c>
      <c r="C1089">
        <v>87.73</v>
      </c>
      <c r="D1089">
        <v>1619</v>
      </c>
      <c r="E1089">
        <v>-2.0499999999999998</v>
      </c>
      <c r="F1089">
        <v>-0.32</v>
      </c>
      <c r="G1089">
        <v>39</v>
      </c>
      <c r="H1089">
        <f t="shared" si="22"/>
        <v>11.297907230131431</v>
      </c>
      <c r="K1089">
        <v>1.08</v>
      </c>
      <c r="L1089">
        <v>25421</v>
      </c>
      <c r="M1089">
        <v>3000</v>
      </c>
      <c r="N1089">
        <v>76263</v>
      </c>
      <c r="O1089">
        <v>0</v>
      </c>
      <c r="Q1089">
        <v>60000</v>
      </c>
      <c r="R1089">
        <v>1560</v>
      </c>
      <c r="T1089">
        <v>0</v>
      </c>
      <c r="U1089">
        <v>0</v>
      </c>
      <c r="V1089">
        <v>0</v>
      </c>
      <c r="W1089">
        <v>1</v>
      </c>
      <c r="X1089">
        <v>0</v>
      </c>
      <c r="Y1089">
        <v>0</v>
      </c>
      <c r="Z1089" s="1">
        <v>211808000</v>
      </c>
      <c r="AA1089">
        <v>0</v>
      </c>
      <c r="AB1089">
        <v>0</v>
      </c>
      <c r="AC1089">
        <v>10.74</v>
      </c>
      <c r="AD1089" t="s">
        <v>41</v>
      </c>
      <c r="AE1089">
        <v>66500</v>
      </c>
      <c r="AF1089">
        <v>0</v>
      </c>
      <c r="AG1089">
        <v>3000</v>
      </c>
      <c r="AH1089">
        <v>3000</v>
      </c>
      <c r="AI1089">
        <v>8.52</v>
      </c>
      <c r="AJ1089" t="s">
        <v>42</v>
      </c>
    </row>
    <row r="1090" spans="2:36" x14ac:dyDescent="0.2">
      <c r="B1090">
        <v>156.02630600000001</v>
      </c>
      <c r="C1090">
        <v>87.79</v>
      </c>
      <c r="D1090">
        <v>1620</v>
      </c>
      <c r="E1090">
        <v>-0.68</v>
      </c>
      <c r="F1090">
        <v>-0.11</v>
      </c>
      <c r="G1090">
        <v>68</v>
      </c>
      <c r="H1090">
        <f t="shared" si="22"/>
        <v>19.921501782581455</v>
      </c>
      <c r="K1090">
        <v>1.86</v>
      </c>
      <c r="L1090">
        <v>24837</v>
      </c>
      <c r="M1090">
        <v>3000</v>
      </c>
      <c r="N1090">
        <v>74511</v>
      </c>
      <c r="O1090">
        <v>0</v>
      </c>
      <c r="Q1090">
        <v>60000</v>
      </c>
      <c r="R1090">
        <v>1560</v>
      </c>
      <c r="T1090">
        <v>0</v>
      </c>
      <c r="U1090">
        <v>0</v>
      </c>
      <c r="V1090">
        <v>0</v>
      </c>
      <c r="W1090">
        <v>1</v>
      </c>
      <c r="X1090">
        <v>0</v>
      </c>
      <c r="Y1090">
        <v>0</v>
      </c>
      <c r="Z1090" s="1">
        <v>211808000</v>
      </c>
      <c r="AA1090">
        <v>0</v>
      </c>
      <c r="AB1090">
        <v>0</v>
      </c>
      <c r="AC1090">
        <v>10.62</v>
      </c>
      <c r="AD1090" t="s">
        <v>41</v>
      </c>
      <c r="AE1090">
        <v>106300</v>
      </c>
      <c r="AF1090">
        <v>0</v>
      </c>
      <c r="AG1090">
        <v>3000</v>
      </c>
      <c r="AH1090">
        <v>3000</v>
      </c>
      <c r="AI1090">
        <v>8.5</v>
      </c>
      <c r="AJ1090" t="s">
        <v>42</v>
      </c>
    </row>
    <row r="1091" spans="2:36" x14ac:dyDescent="0.2">
      <c r="B1091">
        <v>156.02612300000001</v>
      </c>
      <c r="C1091">
        <v>87.84</v>
      </c>
      <c r="D1091">
        <v>1621</v>
      </c>
      <c r="E1091">
        <v>-1.86</v>
      </c>
      <c r="F1091">
        <v>-0.28999999999999998</v>
      </c>
      <c r="G1091">
        <v>46</v>
      </c>
      <c r="H1091">
        <f t="shared" si="22"/>
        <v>13.604411835756391</v>
      </c>
      <c r="K1091">
        <v>1.22</v>
      </c>
      <c r="L1091">
        <v>25550</v>
      </c>
      <c r="M1091">
        <v>3000</v>
      </c>
      <c r="N1091">
        <v>76650</v>
      </c>
      <c r="O1091">
        <v>0</v>
      </c>
      <c r="Q1091">
        <v>60000</v>
      </c>
      <c r="R1091">
        <v>1560</v>
      </c>
      <c r="T1091">
        <v>0</v>
      </c>
      <c r="U1091">
        <v>0</v>
      </c>
      <c r="V1091">
        <v>0</v>
      </c>
      <c r="W1091">
        <v>1</v>
      </c>
      <c r="X1091">
        <v>0</v>
      </c>
      <c r="Y1091">
        <v>0</v>
      </c>
      <c r="Z1091" s="1">
        <v>211808000</v>
      </c>
      <c r="AA1091">
        <v>0</v>
      </c>
      <c r="AB1091">
        <v>0</v>
      </c>
      <c r="AC1091">
        <v>10.52</v>
      </c>
      <c r="AD1091" t="s">
        <v>41</v>
      </c>
      <c r="AE1091">
        <v>79200</v>
      </c>
      <c r="AF1091">
        <v>-0.12</v>
      </c>
      <c r="AG1091">
        <v>3000</v>
      </c>
      <c r="AH1091">
        <v>3000</v>
      </c>
      <c r="AI1091">
        <v>8.5</v>
      </c>
      <c r="AJ1091" t="s">
        <v>42</v>
      </c>
    </row>
    <row r="1092" spans="2:36" x14ac:dyDescent="0.2">
      <c r="B1092">
        <v>156.02636699999999</v>
      </c>
      <c r="C1092">
        <v>87.89</v>
      </c>
      <c r="D1092">
        <v>1622</v>
      </c>
      <c r="E1092">
        <v>-0.28999999999999998</v>
      </c>
      <c r="F1092">
        <v>-0.05</v>
      </c>
      <c r="G1092">
        <v>75</v>
      </c>
      <c r="H1092">
        <f t="shared" si="22"/>
        <v>20.468880508031642</v>
      </c>
      <c r="K1092">
        <v>1.92</v>
      </c>
      <c r="L1092">
        <v>25644</v>
      </c>
      <c r="M1092">
        <v>3000</v>
      </c>
      <c r="N1092">
        <v>76932</v>
      </c>
      <c r="O1092">
        <v>0</v>
      </c>
      <c r="Q1092">
        <v>60000</v>
      </c>
      <c r="R1092">
        <v>1560</v>
      </c>
      <c r="T1092">
        <v>0</v>
      </c>
      <c r="U1092">
        <v>0</v>
      </c>
      <c r="V1092">
        <v>0</v>
      </c>
      <c r="W1092">
        <v>1</v>
      </c>
      <c r="X1092">
        <v>0</v>
      </c>
      <c r="Y1092">
        <v>0</v>
      </c>
      <c r="Z1092" s="1">
        <v>211808000</v>
      </c>
      <c r="AA1092">
        <v>0</v>
      </c>
      <c r="AB1092">
        <v>0</v>
      </c>
      <c r="AC1092">
        <v>11.4</v>
      </c>
      <c r="AD1092" t="s">
        <v>41</v>
      </c>
      <c r="AE1092">
        <v>67500</v>
      </c>
      <c r="AF1092">
        <v>0.06</v>
      </c>
      <c r="AG1092">
        <v>3000</v>
      </c>
      <c r="AH1092">
        <v>3000</v>
      </c>
      <c r="AI1092">
        <v>8.5</v>
      </c>
      <c r="AJ1092" t="s">
        <v>42</v>
      </c>
    </row>
    <row r="1093" spans="2:36" x14ac:dyDescent="0.2">
      <c r="B1093">
        <v>156.02621500000001</v>
      </c>
      <c r="C1093">
        <v>87.94</v>
      </c>
      <c r="D1093">
        <v>1623</v>
      </c>
      <c r="E1093">
        <v>-1.27</v>
      </c>
      <c r="F1093">
        <v>-0.2</v>
      </c>
      <c r="G1093">
        <v>48</v>
      </c>
      <c r="H1093">
        <f t="shared" si="22"/>
        <v>13.564119181344129</v>
      </c>
      <c r="K1093">
        <v>1.28</v>
      </c>
      <c r="L1093">
        <v>25566</v>
      </c>
      <c r="M1093">
        <v>3000</v>
      </c>
      <c r="N1093">
        <v>76699</v>
      </c>
      <c r="O1093">
        <v>0</v>
      </c>
      <c r="Q1093">
        <v>60000</v>
      </c>
      <c r="R1093">
        <v>1560</v>
      </c>
      <c r="T1093">
        <v>0</v>
      </c>
      <c r="U1093">
        <v>0</v>
      </c>
      <c r="V1093">
        <v>0</v>
      </c>
      <c r="W1093">
        <v>1</v>
      </c>
      <c r="X1093">
        <v>0</v>
      </c>
      <c r="Y1093">
        <v>0</v>
      </c>
      <c r="Z1093" s="1">
        <v>211808000</v>
      </c>
      <c r="AA1093">
        <v>0</v>
      </c>
      <c r="AB1093">
        <v>0</v>
      </c>
      <c r="AC1093">
        <v>11.01</v>
      </c>
      <c r="AD1093" t="s">
        <v>41</v>
      </c>
      <c r="AE1093">
        <v>65800</v>
      </c>
      <c r="AF1093">
        <v>0</v>
      </c>
      <c r="AG1093">
        <v>3000</v>
      </c>
      <c r="AH1093">
        <v>3000</v>
      </c>
      <c r="AI1093">
        <v>8.5</v>
      </c>
      <c r="AJ1093" t="s">
        <v>42</v>
      </c>
    </row>
    <row r="1094" spans="2:36" x14ac:dyDescent="0.2">
      <c r="B1094">
        <v>156.026321</v>
      </c>
      <c r="C1094">
        <v>87.99</v>
      </c>
      <c r="D1094">
        <v>1624</v>
      </c>
      <c r="E1094">
        <v>-0.59</v>
      </c>
      <c r="F1094">
        <v>-0.09</v>
      </c>
      <c r="G1094">
        <v>73</v>
      </c>
      <c r="H1094">
        <f t="shared" si="22"/>
        <v>21.147364815374221</v>
      </c>
      <c r="K1094">
        <v>1.86</v>
      </c>
      <c r="L1094">
        <v>25679</v>
      </c>
      <c r="M1094">
        <v>3000</v>
      </c>
      <c r="N1094">
        <v>77036</v>
      </c>
      <c r="O1094">
        <v>0</v>
      </c>
      <c r="Q1094">
        <v>60000</v>
      </c>
      <c r="R1094">
        <v>1560</v>
      </c>
      <c r="T1094">
        <v>0</v>
      </c>
      <c r="U1094">
        <v>0</v>
      </c>
      <c r="V1094">
        <v>0</v>
      </c>
      <c r="W1094">
        <v>1</v>
      </c>
      <c r="X1094">
        <v>0</v>
      </c>
      <c r="Y1094">
        <v>0</v>
      </c>
      <c r="Z1094" s="1">
        <v>211808000</v>
      </c>
      <c r="AA1094">
        <v>0</v>
      </c>
      <c r="AB1094">
        <v>0</v>
      </c>
      <c r="AC1094">
        <v>10.74</v>
      </c>
      <c r="AD1094" t="s">
        <v>41</v>
      </c>
      <c r="AE1094">
        <v>111700</v>
      </c>
      <c r="AF1094">
        <v>-0.09</v>
      </c>
      <c r="AG1094">
        <v>3000</v>
      </c>
      <c r="AH1094">
        <v>3000</v>
      </c>
      <c r="AI1094">
        <v>8.51</v>
      </c>
      <c r="AJ1094" t="s">
        <v>42</v>
      </c>
    </row>
    <row r="1095" spans="2:36" x14ac:dyDescent="0.2">
      <c r="B1095">
        <v>156.02600100000001</v>
      </c>
      <c r="C1095">
        <v>88.04</v>
      </c>
      <c r="D1095">
        <v>1625</v>
      </c>
      <c r="E1095">
        <v>-2.64</v>
      </c>
      <c r="F1095">
        <v>-0.41</v>
      </c>
      <c r="G1095">
        <v>47</v>
      </c>
      <c r="H1095">
        <f t="shared" si="22"/>
        <v>13.552333859997969</v>
      </c>
      <c r="K1095">
        <v>1.21</v>
      </c>
      <c r="L1095">
        <v>25577</v>
      </c>
      <c r="M1095">
        <v>3000</v>
      </c>
      <c r="N1095">
        <v>76732</v>
      </c>
      <c r="O1095">
        <v>0</v>
      </c>
      <c r="Q1095">
        <v>60000</v>
      </c>
      <c r="R1095">
        <v>1560</v>
      </c>
      <c r="T1095">
        <v>0</v>
      </c>
      <c r="U1095">
        <v>0</v>
      </c>
      <c r="V1095">
        <v>0</v>
      </c>
      <c r="W1095">
        <v>1</v>
      </c>
      <c r="X1095">
        <v>0</v>
      </c>
      <c r="Y1095">
        <v>0</v>
      </c>
      <c r="Z1095" s="1">
        <v>211808000</v>
      </c>
      <c r="AA1095">
        <v>0</v>
      </c>
      <c r="AB1095">
        <v>0</v>
      </c>
      <c r="AC1095">
        <v>10.79</v>
      </c>
      <c r="AD1095" t="s">
        <v>41</v>
      </c>
      <c r="AE1095">
        <v>97400</v>
      </c>
      <c r="AF1095">
        <v>-0.04</v>
      </c>
      <c r="AG1095">
        <v>3000</v>
      </c>
      <c r="AH1095">
        <v>3000</v>
      </c>
      <c r="AI1095">
        <v>8.51</v>
      </c>
      <c r="AJ1095" t="s">
        <v>42</v>
      </c>
    </row>
    <row r="1096" spans="2:36" x14ac:dyDescent="0.2">
      <c r="B1096">
        <v>156.02642800000001</v>
      </c>
      <c r="C1096">
        <v>88.09</v>
      </c>
      <c r="D1096">
        <v>1626</v>
      </c>
      <c r="E1096">
        <v>0.1</v>
      </c>
      <c r="F1096">
        <v>0.02</v>
      </c>
      <c r="G1096">
        <v>77</v>
      </c>
      <c r="H1096">
        <f t="shared" ref="H1096:H1159" si="23">(G1096/AC1096)*4.4*SQRT(Q1096/120000)</f>
        <v>22.368606672829348</v>
      </c>
      <c r="K1096">
        <v>2.0099999999999998</v>
      </c>
      <c r="L1096">
        <v>25645</v>
      </c>
      <c r="M1096">
        <v>3000</v>
      </c>
      <c r="N1096">
        <v>76935</v>
      </c>
      <c r="O1096">
        <v>0</v>
      </c>
      <c r="Q1096">
        <v>60000</v>
      </c>
      <c r="R1096">
        <v>1560</v>
      </c>
      <c r="T1096">
        <v>0</v>
      </c>
      <c r="U1096">
        <v>0</v>
      </c>
      <c r="V1096">
        <v>0</v>
      </c>
      <c r="W1096">
        <v>1</v>
      </c>
      <c r="X1096">
        <v>0</v>
      </c>
      <c r="Y1096">
        <v>0</v>
      </c>
      <c r="Z1096" s="1">
        <v>211808000</v>
      </c>
      <c r="AA1096">
        <v>0</v>
      </c>
      <c r="AB1096">
        <v>0</v>
      </c>
      <c r="AC1096">
        <v>10.71</v>
      </c>
      <c r="AD1096" t="s">
        <v>41</v>
      </c>
      <c r="AE1096">
        <v>82300</v>
      </c>
      <c r="AF1096">
        <v>-0.05</v>
      </c>
      <c r="AG1096">
        <v>3000</v>
      </c>
      <c r="AH1096">
        <v>3000</v>
      </c>
      <c r="AI1096">
        <v>8.51</v>
      </c>
      <c r="AJ1096" t="s">
        <v>42</v>
      </c>
    </row>
    <row r="1097" spans="2:36" x14ac:dyDescent="0.2">
      <c r="B1097">
        <v>156.02633700000001</v>
      </c>
      <c r="C1097">
        <v>88.14</v>
      </c>
      <c r="D1097">
        <v>1627</v>
      </c>
      <c r="E1097">
        <v>-0.49</v>
      </c>
      <c r="F1097">
        <v>-0.08</v>
      </c>
      <c r="G1097">
        <v>60</v>
      </c>
      <c r="H1097">
        <f t="shared" si="23"/>
        <v>17.221050759524775</v>
      </c>
      <c r="K1097">
        <v>1.54</v>
      </c>
      <c r="L1097">
        <v>25693</v>
      </c>
      <c r="M1097">
        <v>3000</v>
      </c>
      <c r="N1097">
        <v>77078</v>
      </c>
      <c r="O1097">
        <v>0</v>
      </c>
      <c r="Q1097">
        <v>60000</v>
      </c>
      <c r="R1097">
        <v>1560</v>
      </c>
      <c r="T1097">
        <v>0</v>
      </c>
      <c r="U1097">
        <v>0</v>
      </c>
      <c r="V1097">
        <v>0</v>
      </c>
      <c r="W1097">
        <v>1</v>
      </c>
      <c r="X1097">
        <v>0</v>
      </c>
      <c r="Y1097">
        <v>0</v>
      </c>
      <c r="Z1097" s="1">
        <v>211808000</v>
      </c>
      <c r="AA1097">
        <v>0</v>
      </c>
      <c r="AB1097">
        <v>0</v>
      </c>
      <c r="AC1097">
        <v>10.84</v>
      </c>
      <c r="AD1097" t="s">
        <v>41</v>
      </c>
      <c r="AE1097">
        <v>65900</v>
      </c>
      <c r="AF1097">
        <v>-0.02</v>
      </c>
      <c r="AG1097">
        <v>3000</v>
      </c>
      <c r="AH1097">
        <v>3000</v>
      </c>
      <c r="AI1097">
        <v>8.51</v>
      </c>
      <c r="AJ1097" t="s">
        <v>42</v>
      </c>
    </row>
    <row r="1098" spans="2:36" x14ac:dyDescent="0.2">
      <c r="B1098">
        <v>156.02629099999999</v>
      </c>
      <c r="C1098">
        <v>88.19</v>
      </c>
      <c r="D1098">
        <v>1628</v>
      </c>
      <c r="E1098">
        <v>-0.78</v>
      </c>
      <c r="F1098">
        <v>-0.12</v>
      </c>
      <c r="G1098">
        <v>66</v>
      </c>
      <c r="H1098">
        <f t="shared" si="23"/>
        <v>18.770000846121889</v>
      </c>
      <c r="K1098">
        <v>1.83</v>
      </c>
      <c r="L1098">
        <v>25096</v>
      </c>
      <c r="M1098">
        <v>3000</v>
      </c>
      <c r="N1098">
        <v>75289</v>
      </c>
      <c r="O1098">
        <v>0</v>
      </c>
      <c r="Q1098">
        <v>60000</v>
      </c>
      <c r="R1098">
        <v>1560</v>
      </c>
      <c r="T1098">
        <v>0</v>
      </c>
      <c r="U1098">
        <v>0</v>
      </c>
      <c r="V1098">
        <v>0</v>
      </c>
      <c r="W1098">
        <v>1</v>
      </c>
      <c r="X1098">
        <v>0</v>
      </c>
      <c r="Y1098">
        <v>0</v>
      </c>
      <c r="Z1098" s="1">
        <v>211808000</v>
      </c>
      <c r="AA1098">
        <v>0</v>
      </c>
      <c r="AB1098">
        <v>0</v>
      </c>
      <c r="AC1098">
        <v>10.94</v>
      </c>
      <c r="AD1098" t="s">
        <v>41</v>
      </c>
      <c r="AE1098">
        <v>104700</v>
      </c>
      <c r="AF1098">
        <v>-7.0000000000000007E-2</v>
      </c>
      <c r="AG1098">
        <v>3000</v>
      </c>
      <c r="AH1098">
        <v>3000</v>
      </c>
      <c r="AI1098">
        <v>8.5</v>
      </c>
      <c r="AJ1098" t="s">
        <v>42</v>
      </c>
    </row>
    <row r="1099" spans="2:36" x14ac:dyDescent="0.2">
      <c r="B1099">
        <v>156.02615399999999</v>
      </c>
      <c r="C1099">
        <v>88.24</v>
      </c>
      <c r="D1099">
        <v>1629</v>
      </c>
      <c r="E1099">
        <v>-1.66</v>
      </c>
      <c r="F1099">
        <v>-0.26</v>
      </c>
      <c r="G1099">
        <v>44</v>
      </c>
      <c r="H1099">
        <f t="shared" si="23"/>
        <v>12.80597500820539</v>
      </c>
      <c r="K1099">
        <v>1.1100000000000001</v>
      </c>
      <c r="L1099">
        <v>24926</v>
      </c>
      <c r="M1099">
        <v>3000</v>
      </c>
      <c r="N1099">
        <v>74779</v>
      </c>
      <c r="O1099">
        <v>0</v>
      </c>
      <c r="Q1099">
        <v>60000</v>
      </c>
      <c r="R1099">
        <v>1560</v>
      </c>
      <c r="T1099">
        <v>0</v>
      </c>
      <c r="U1099">
        <v>0</v>
      </c>
      <c r="V1099">
        <v>0</v>
      </c>
      <c r="W1099">
        <v>1</v>
      </c>
      <c r="X1099">
        <v>0</v>
      </c>
      <c r="Y1099">
        <v>0</v>
      </c>
      <c r="Z1099" s="1">
        <v>211808000</v>
      </c>
      <c r="AA1099">
        <v>0</v>
      </c>
      <c r="AB1099">
        <v>0</v>
      </c>
      <c r="AC1099">
        <v>10.69</v>
      </c>
      <c r="AD1099" t="s">
        <v>41</v>
      </c>
      <c r="AE1099">
        <v>62000</v>
      </c>
      <c r="AF1099">
        <v>-0.14000000000000001</v>
      </c>
      <c r="AG1099">
        <v>3000</v>
      </c>
      <c r="AH1099">
        <v>3000</v>
      </c>
      <c r="AI1099">
        <v>8.5</v>
      </c>
      <c r="AJ1099" t="s">
        <v>42</v>
      </c>
    </row>
    <row r="1100" spans="2:36" x14ac:dyDescent="0.2">
      <c r="B1100">
        <v>156.026276</v>
      </c>
      <c r="C1100">
        <v>88.29</v>
      </c>
      <c r="D1100">
        <v>1630</v>
      </c>
      <c r="E1100">
        <v>-0.88</v>
      </c>
      <c r="F1100">
        <v>-0.14000000000000001</v>
      </c>
      <c r="G1100">
        <v>64</v>
      </c>
      <c r="H1100">
        <f t="shared" si="23"/>
        <v>18.471360814669001</v>
      </c>
      <c r="K1100">
        <v>1.63</v>
      </c>
      <c r="L1100">
        <v>25629</v>
      </c>
      <c r="M1100">
        <v>3000</v>
      </c>
      <c r="N1100">
        <v>76886</v>
      </c>
      <c r="O1100">
        <v>0</v>
      </c>
      <c r="Q1100">
        <v>60000</v>
      </c>
      <c r="R1100">
        <v>1560</v>
      </c>
      <c r="T1100">
        <v>0</v>
      </c>
      <c r="U1100">
        <v>0</v>
      </c>
      <c r="V1100">
        <v>0</v>
      </c>
      <c r="W1100">
        <v>1</v>
      </c>
      <c r="X1100">
        <v>0</v>
      </c>
      <c r="Y1100">
        <v>0</v>
      </c>
      <c r="Z1100" s="1">
        <v>211808000</v>
      </c>
      <c r="AA1100">
        <v>0</v>
      </c>
      <c r="AB1100">
        <v>0</v>
      </c>
      <c r="AC1100">
        <v>10.78</v>
      </c>
      <c r="AD1100" t="s">
        <v>41</v>
      </c>
      <c r="AE1100">
        <v>103600</v>
      </c>
      <c r="AF1100">
        <v>0.01</v>
      </c>
      <c r="AG1100">
        <v>3000</v>
      </c>
      <c r="AH1100">
        <v>3000</v>
      </c>
      <c r="AI1100">
        <v>8.5</v>
      </c>
      <c r="AJ1100" t="s">
        <v>42</v>
      </c>
    </row>
    <row r="1101" spans="2:36" x14ac:dyDescent="0.2">
      <c r="B1101">
        <v>156.02626000000001</v>
      </c>
      <c r="C1101">
        <v>88.34</v>
      </c>
      <c r="D1101">
        <v>1631</v>
      </c>
      <c r="E1101">
        <v>-0.98</v>
      </c>
      <c r="F1101">
        <v>-0.15</v>
      </c>
      <c r="G1101">
        <v>62</v>
      </c>
      <c r="H1101">
        <f t="shared" si="23"/>
        <v>17.877546794039869</v>
      </c>
      <c r="K1101">
        <v>1.59</v>
      </c>
      <c r="L1101">
        <v>25535</v>
      </c>
      <c r="M1101">
        <v>3000</v>
      </c>
      <c r="N1101">
        <v>76606</v>
      </c>
      <c r="O1101">
        <v>0</v>
      </c>
      <c r="Q1101">
        <v>60000</v>
      </c>
      <c r="R1101">
        <v>1560</v>
      </c>
      <c r="T1101">
        <v>0</v>
      </c>
      <c r="U1101">
        <v>0</v>
      </c>
      <c r="V1101">
        <v>0</v>
      </c>
      <c r="W1101">
        <v>1</v>
      </c>
      <c r="X1101">
        <v>0</v>
      </c>
      <c r="Y1101">
        <v>0</v>
      </c>
      <c r="Z1101" s="1">
        <v>211808000</v>
      </c>
      <c r="AA1101">
        <v>0</v>
      </c>
      <c r="AB1101">
        <v>0</v>
      </c>
      <c r="AC1101">
        <v>10.79</v>
      </c>
      <c r="AD1101" t="s">
        <v>41</v>
      </c>
      <c r="AE1101">
        <v>97300</v>
      </c>
      <c r="AF1101">
        <v>-0.02</v>
      </c>
      <c r="AG1101">
        <v>3000</v>
      </c>
      <c r="AH1101">
        <v>3000</v>
      </c>
      <c r="AI1101">
        <v>8.5</v>
      </c>
      <c r="AJ1101" t="s">
        <v>42</v>
      </c>
    </row>
    <row r="1102" spans="2:36" x14ac:dyDescent="0.2">
      <c r="B1102">
        <v>156.02603099999999</v>
      </c>
      <c r="C1102">
        <v>88.39</v>
      </c>
      <c r="D1102">
        <v>1632</v>
      </c>
      <c r="E1102">
        <v>-2.44</v>
      </c>
      <c r="F1102">
        <v>-0.38</v>
      </c>
      <c r="G1102">
        <v>33</v>
      </c>
      <c r="H1102">
        <f t="shared" si="23"/>
        <v>9.2580617338400994</v>
      </c>
      <c r="K1102">
        <v>0.91</v>
      </c>
      <c r="L1102">
        <v>25808</v>
      </c>
      <c r="M1102">
        <v>3000</v>
      </c>
      <c r="N1102">
        <v>77424</v>
      </c>
      <c r="O1102">
        <v>0</v>
      </c>
      <c r="Q1102">
        <v>60000</v>
      </c>
      <c r="R1102">
        <v>1560</v>
      </c>
      <c r="T1102">
        <v>0</v>
      </c>
      <c r="U1102">
        <v>0</v>
      </c>
      <c r="V1102">
        <v>0</v>
      </c>
      <c r="W1102">
        <v>1</v>
      </c>
      <c r="X1102">
        <v>0</v>
      </c>
      <c r="Y1102">
        <v>0</v>
      </c>
      <c r="Z1102" s="1">
        <v>211808000</v>
      </c>
      <c r="AA1102">
        <v>0</v>
      </c>
      <c r="AB1102">
        <v>0</v>
      </c>
      <c r="AC1102">
        <v>11.09</v>
      </c>
      <c r="AD1102" t="s">
        <v>41</v>
      </c>
      <c r="AE1102">
        <v>70100</v>
      </c>
      <c r="AF1102">
        <v>0.03</v>
      </c>
      <c r="AG1102">
        <v>3000</v>
      </c>
      <c r="AH1102">
        <v>3000</v>
      </c>
      <c r="AI1102">
        <v>8.51</v>
      </c>
      <c r="AJ1102" t="s">
        <v>42</v>
      </c>
    </row>
    <row r="1103" spans="2:36" x14ac:dyDescent="0.2">
      <c r="B1103">
        <v>156.02633700000001</v>
      </c>
      <c r="C1103">
        <v>88.44</v>
      </c>
      <c r="D1103">
        <v>1633</v>
      </c>
      <c r="E1103">
        <v>-0.49</v>
      </c>
      <c r="F1103">
        <v>-0.08</v>
      </c>
      <c r="G1103">
        <v>66</v>
      </c>
      <c r="H1103">
        <f t="shared" si="23"/>
        <v>18.856180831641268</v>
      </c>
      <c r="K1103">
        <v>1.79</v>
      </c>
      <c r="L1103">
        <v>25544</v>
      </c>
      <c r="M1103">
        <v>3000</v>
      </c>
      <c r="N1103">
        <v>76632</v>
      </c>
      <c r="O1103">
        <v>0</v>
      </c>
      <c r="Q1103">
        <v>60000</v>
      </c>
      <c r="R1103">
        <v>1560</v>
      </c>
      <c r="T1103">
        <v>0</v>
      </c>
      <c r="U1103">
        <v>0</v>
      </c>
      <c r="V1103">
        <v>0</v>
      </c>
      <c r="W1103">
        <v>1</v>
      </c>
      <c r="X1103">
        <v>0</v>
      </c>
      <c r="Y1103">
        <v>0</v>
      </c>
      <c r="Z1103" s="1">
        <v>211808000</v>
      </c>
      <c r="AA1103">
        <v>0</v>
      </c>
      <c r="AB1103">
        <v>0</v>
      </c>
      <c r="AC1103">
        <v>10.89</v>
      </c>
      <c r="AD1103" t="s">
        <v>41</v>
      </c>
      <c r="AE1103">
        <v>104300</v>
      </c>
      <c r="AF1103">
        <v>-0.01</v>
      </c>
      <c r="AG1103">
        <v>3000</v>
      </c>
      <c r="AH1103">
        <v>3000</v>
      </c>
      <c r="AI1103">
        <v>8.51</v>
      </c>
      <c r="AJ1103" t="s">
        <v>42</v>
      </c>
    </row>
    <row r="1104" spans="2:36" x14ac:dyDescent="0.2">
      <c r="B1104">
        <v>156.026489</v>
      </c>
      <c r="C1104">
        <v>88.49</v>
      </c>
      <c r="D1104">
        <v>1634</v>
      </c>
      <c r="E1104">
        <v>0.49</v>
      </c>
      <c r="F1104">
        <v>0.08</v>
      </c>
      <c r="G1104">
        <v>79</v>
      </c>
      <c r="H1104">
        <f t="shared" si="23"/>
        <v>22.674383500040957</v>
      </c>
      <c r="K1104">
        <v>2.11</v>
      </c>
      <c r="L1104">
        <v>25358</v>
      </c>
      <c r="M1104">
        <v>3000</v>
      </c>
      <c r="N1104">
        <v>76075</v>
      </c>
      <c r="O1104">
        <v>0</v>
      </c>
      <c r="Q1104">
        <v>60000</v>
      </c>
      <c r="R1104">
        <v>1560</v>
      </c>
      <c r="T1104">
        <v>0</v>
      </c>
      <c r="U1104">
        <v>0</v>
      </c>
      <c r="V1104">
        <v>0</v>
      </c>
      <c r="W1104">
        <v>1</v>
      </c>
      <c r="X1104">
        <v>0</v>
      </c>
      <c r="Y1104">
        <v>0</v>
      </c>
      <c r="Z1104" s="1">
        <v>211808000</v>
      </c>
      <c r="AA1104">
        <v>0</v>
      </c>
      <c r="AB1104">
        <v>0</v>
      </c>
      <c r="AC1104">
        <v>10.84</v>
      </c>
      <c r="AD1104" t="s">
        <v>41</v>
      </c>
      <c r="AE1104">
        <v>76900</v>
      </c>
      <c r="AF1104">
        <v>0.02</v>
      </c>
      <c r="AG1104">
        <v>3000</v>
      </c>
      <c r="AH1104">
        <v>3000</v>
      </c>
      <c r="AI1104">
        <v>8.51</v>
      </c>
      <c r="AJ1104" t="s">
        <v>42</v>
      </c>
    </row>
    <row r="1105" spans="2:36" x14ac:dyDescent="0.2">
      <c r="B1105">
        <v>156.02615399999999</v>
      </c>
      <c r="C1105">
        <v>88.54</v>
      </c>
      <c r="D1105">
        <v>1635</v>
      </c>
      <c r="E1105">
        <v>-1.66</v>
      </c>
      <c r="F1105">
        <v>-0.26</v>
      </c>
      <c r="G1105">
        <v>43</v>
      </c>
      <c r="H1105">
        <f t="shared" si="23"/>
        <v>12.240128362350852</v>
      </c>
      <c r="K1105">
        <v>1.1499999999999999</v>
      </c>
      <c r="L1105">
        <v>24611</v>
      </c>
      <c r="M1105">
        <v>3000</v>
      </c>
      <c r="N1105">
        <v>73833</v>
      </c>
      <c r="O1105">
        <v>0</v>
      </c>
      <c r="Q1105">
        <v>60000</v>
      </c>
      <c r="R1105">
        <v>1560</v>
      </c>
      <c r="T1105">
        <v>0</v>
      </c>
      <c r="U1105">
        <v>0</v>
      </c>
      <c r="V1105">
        <v>0</v>
      </c>
      <c r="W1105">
        <v>1</v>
      </c>
      <c r="X1105">
        <v>0</v>
      </c>
      <c r="Y1105">
        <v>0</v>
      </c>
      <c r="Z1105" s="1">
        <v>211808000</v>
      </c>
      <c r="AA1105">
        <v>0</v>
      </c>
      <c r="AB1105">
        <v>0</v>
      </c>
      <c r="AC1105">
        <v>10.93</v>
      </c>
      <c r="AD1105" t="s">
        <v>41</v>
      </c>
      <c r="AE1105">
        <v>62900</v>
      </c>
      <c r="AF1105">
        <v>-0.06</v>
      </c>
      <c r="AG1105">
        <v>3000</v>
      </c>
      <c r="AH1105">
        <v>3000</v>
      </c>
      <c r="AI1105">
        <v>8.51</v>
      </c>
      <c r="AJ1105" t="s">
        <v>42</v>
      </c>
    </row>
    <row r="1106" spans="2:36" x14ac:dyDescent="0.2">
      <c r="B1106">
        <v>156.02604700000001</v>
      </c>
      <c r="C1106">
        <v>88.59</v>
      </c>
      <c r="D1106">
        <v>1636</v>
      </c>
      <c r="E1106">
        <v>-2.35</v>
      </c>
      <c r="F1106">
        <v>-0.37</v>
      </c>
      <c r="G1106">
        <v>111</v>
      </c>
      <c r="H1106">
        <f t="shared" si="23"/>
        <v>32.672748527105945</v>
      </c>
      <c r="K1106">
        <v>2.89</v>
      </c>
      <c r="L1106">
        <v>25769</v>
      </c>
      <c r="M1106">
        <v>3000</v>
      </c>
      <c r="N1106">
        <v>77308</v>
      </c>
      <c r="O1106">
        <v>0</v>
      </c>
      <c r="Q1106">
        <v>60000</v>
      </c>
      <c r="R1106">
        <v>1560</v>
      </c>
      <c r="T1106">
        <v>0</v>
      </c>
      <c r="U1106">
        <v>0</v>
      </c>
      <c r="V1106">
        <v>0</v>
      </c>
      <c r="W1106">
        <v>1</v>
      </c>
      <c r="X1106">
        <v>0</v>
      </c>
      <c r="Y1106">
        <v>0</v>
      </c>
      <c r="Z1106" s="1">
        <v>211808000</v>
      </c>
      <c r="AA1106">
        <v>0</v>
      </c>
      <c r="AB1106">
        <v>0</v>
      </c>
      <c r="AC1106">
        <v>10.57</v>
      </c>
      <c r="AD1106" t="s">
        <v>41</v>
      </c>
      <c r="AE1106">
        <v>77602</v>
      </c>
      <c r="AF1106">
        <v>-0.06</v>
      </c>
      <c r="AG1106">
        <v>3000</v>
      </c>
      <c r="AH1106">
        <v>3000</v>
      </c>
      <c r="AI1106">
        <v>8.5</v>
      </c>
      <c r="AJ1106" t="s">
        <v>42</v>
      </c>
    </row>
    <row r="1107" spans="2:36" x14ac:dyDescent="0.2">
      <c r="B1107">
        <v>156.02619899999999</v>
      </c>
      <c r="C1107">
        <v>88.64</v>
      </c>
      <c r="D1107">
        <v>1637</v>
      </c>
      <c r="E1107">
        <v>-1.37</v>
      </c>
      <c r="F1107">
        <v>-0.21</v>
      </c>
      <c r="G1107">
        <v>96</v>
      </c>
      <c r="H1107">
        <f t="shared" si="23"/>
        <v>28.664290246947957</v>
      </c>
      <c r="K1107">
        <v>2.44</v>
      </c>
      <c r="L1107">
        <v>24681</v>
      </c>
      <c r="M1107">
        <v>3000</v>
      </c>
      <c r="N1107">
        <v>74043</v>
      </c>
      <c r="O1107">
        <v>0</v>
      </c>
      <c r="Q1107">
        <v>60000</v>
      </c>
      <c r="R1107">
        <v>1560</v>
      </c>
      <c r="T1107">
        <v>0</v>
      </c>
      <c r="U1107">
        <v>0</v>
      </c>
      <c r="V1107">
        <v>0</v>
      </c>
      <c r="W1107">
        <v>1</v>
      </c>
      <c r="X1107">
        <v>0</v>
      </c>
      <c r="Y1107">
        <v>0</v>
      </c>
      <c r="Z1107" s="1">
        <v>211808000</v>
      </c>
      <c r="AA1107">
        <v>0</v>
      </c>
      <c r="AB1107">
        <v>0</v>
      </c>
      <c r="AC1107">
        <v>10.42</v>
      </c>
      <c r="AD1107" t="s">
        <v>41</v>
      </c>
      <c r="AE1107">
        <v>74902</v>
      </c>
      <c r="AF1107">
        <v>-0.04</v>
      </c>
      <c r="AG1107">
        <v>3000</v>
      </c>
      <c r="AH1107">
        <v>3000</v>
      </c>
      <c r="AI1107">
        <v>8.5</v>
      </c>
      <c r="AJ1107" t="s">
        <v>42</v>
      </c>
    </row>
    <row r="1108" spans="2:36" x14ac:dyDescent="0.2">
      <c r="B1108">
        <v>156.02641299999999</v>
      </c>
      <c r="C1108">
        <v>88.69</v>
      </c>
      <c r="D1108">
        <v>1638</v>
      </c>
      <c r="E1108">
        <v>0</v>
      </c>
      <c r="F1108">
        <v>0</v>
      </c>
      <c r="G1108">
        <v>82</v>
      </c>
      <c r="H1108">
        <f t="shared" si="23"/>
        <v>23.363015261181904</v>
      </c>
      <c r="K1108">
        <v>2.15</v>
      </c>
      <c r="L1108">
        <v>25364</v>
      </c>
      <c r="M1108">
        <v>3000</v>
      </c>
      <c r="N1108">
        <v>76092</v>
      </c>
      <c r="O1108">
        <v>0</v>
      </c>
      <c r="Q1108">
        <v>60000</v>
      </c>
      <c r="R1108">
        <v>1560</v>
      </c>
      <c r="T1108">
        <v>0</v>
      </c>
      <c r="U1108">
        <v>0</v>
      </c>
      <c r="V1108">
        <v>0</v>
      </c>
      <c r="W1108">
        <v>1</v>
      </c>
      <c r="X1108">
        <v>0</v>
      </c>
      <c r="Y1108">
        <v>0</v>
      </c>
      <c r="Z1108" s="1">
        <v>211808000</v>
      </c>
      <c r="AA1108">
        <v>0</v>
      </c>
      <c r="AB1108">
        <v>0</v>
      </c>
      <c r="AC1108">
        <v>10.92</v>
      </c>
      <c r="AD1108" t="s">
        <v>41</v>
      </c>
      <c r="AE1108">
        <v>82600</v>
      </c>
      <c r="AF1108">
        <v>0.03</v>
      </c>
      <c r="AG1108">
        <v>3000</v>
      </c>
      <c r="AH1108">
        <v>3000</v>
      </c>
      <c r="AI1108">
        <v>8.5</v>
      </c>
      <c r="AJ1108" t="s">
        <v>42</v>
      </c>
    </row>
    <row r="1109" spans="2:36" x14ac:dyDescent="0.2">
      <c r="B1109">
        <v>156.026489</v>
      </c>
      <c r="C1109">
        <v>88.75</v>
      </c>
      <c r="D1109">
        <v>1639</v>
      </c>
      <c r="E1109">
        <v>0.49</v>
      </c>
      <c r="F1109">
        <v>0.08</v>
      </c>
      <c r="G1109">
        <v>67</v>
      </c>
      <c r="H1109">
        <f t="shared" si="23"/>
        <v>19.265718955064163</v>
      </c>
      <c r="K1109">
        <v>1.74</v>
      </c>
      <c r="L1109">
        <v>25214</v>
      </c>
      <c r="M1109">
        <v>3000</v>
      </c>
      <c r="N1109">
        <v>75641</v>
      </c>
      <c r="O1109">
        <v>0</v>
      </c>
      <c r="Q1109">
        <v>60000</v>
      </c>
      <c r="R1109">
        <v>1560</v>
      </c>
      <c r="T1109">
        <v>0</v>
      </c>
      <c r="U1109">
        <v>0</v>
      </c>
      <c r="V1109">
        <v>0</v>
      </c>
      <c r="W1109">
        <v>1</v>
      </c>
      <c r="X1109">
        <v>0</v>
      </c>
      <c r="Y1109">
        <v>0</v>
      </c>
      <c r="Z1109" s="1">
        <v>211808000</v>
      </c>
      <c r="AA1109">
        <v>0</v>
      </c>
      <c r="AB1109">
        <v>0</v>
      </c>
      <c r="AC1109">
        <v>10.82</v>
      </c>
      <c r="AD1109" t="s">
        <v>41</v>
      </c>
      <c r="AE1109">
        <v>83200</v>
      </c>
      <c r="AF1109">
        <v>-0.03</v>
      </c>
      <c r="AG1109">
        <v>3000</v>
      </c>
      <c r="AH1109">
        <v>3000</v>
      </c>
      <c r="AI1109">
        <v>8.5</v>
      </c>
      <c r="AJ1109" t="s">
        <v>42</v>
      </c>
    </row>
    <row r="1110" spans="2:36" x14ac:dyDescent="0.2">
      <c r="B1110">
        <v>156.02603099999999</v>
      </c>
      <c r="C1110">
        <v>88.8</v>
      </c>
      <c r="D1110">
        <v>1640</v>
      </c>
      <c r="E1110">
        <v>-2.44</v>
      </c>
      <c r="F1110">
        <v>-0.38</v>
      </c>
      <c r="G1110">
        <v>43</v>
      </c>
      <c r="H1110">
        <f t="shared" si="23"/>
        <v>12.020179964105553</v>
      </c>
      <c r="K1110">
        <v>1.0900000000000001</v>
      </c>
      <c r="L1110">
        <v>25928</v>
      </c>
      <c r="M1110">
        <v>3000</v>
      </c>
      <c r="N1110">
        <v>77785</v>
      </c>
      <c r="O1110">
        <v>0</v>
      </c>
      <c r="Q1110">
        <v>60000</v>
      </c>
      <c r="R1110">
        <v>1560</v>
      </c>
      <c r="T1110">
        <v>0</v>
      </c>
      <c r="U1110">
        <v>0</v>
      </c>
      <c r="V1110">
        <v>0</v>
      </c>
      <c r="W1110">
        <v>1</v>
      </c>
      <c r="X1110">
        <v>0</v>
      </c>
      <c r="Y1110">
        <v>0</v>
      </c>
      <c r="Z1110" s="1">
        <v>211808000</v>
      </c>
      <c r="AA1110">
        <v>0</v>
      </c>
      <c r="AB1110">
        <v>0</v>
      </c>
      <c r="AC1110">
        <v>11.13</v>
      </c>
      <c r="AD1110" t="s">
        <v>41</v>
      </c>
      <c r="AE1110">
        <v>76000</v>
      </c>
      <c r="AF1110">
        <v>0.02</v>
      </c>
      <c r="AG1110">
        <v>3000</v>
      </c>
      <c r="AH1110">
        <v>3000</v>
      </c>
      <c r="AI1110">
        <v>8.5</v>
      </c>
      <c r="AJ1110" t="s">
        <v>42</v>
      </c>
    </row>
    <row r="1111" spans="2:36" x14ac:dyDescent="0.2">
      <c r="B1111">
        <v>156.02607699999999</v>
      </c>
      <c r="C1111">
        <v>88.85</v>
      </c>
      <c r="D1111">
        <v>1641</v>
      </c>
      <c r="E1111">
        <v>-2.15</v>
      </c>
      <c r="F1111">
        <v>-0.34</v>
      </c>
      <c r="G1111">
        <v>42</v>
      </c>
      <c r="H1111">
        <f t="shared" si="23"/>
        <v>12.043625176338619</v>
      </c>
      <c r="K1111">
        <v>1.07</v>
      </c>
      <c r="L1111">
        <v>25282</v>
      </c>
      <c r="M1111">
        <v>3000</v>
      </c>
      <c r="N1111">
        <v>75846</v>
      </c>
      <c r="O1111">
        <v>0</v>
      </c>
      <c r="Q1111">
        <v>60000</v>
      </c>
      <c r="R1111">
        <v>1560</v>
      </c>
      <c r="T1111">
        <v>0</v>
      </c>
      <c r="U1111">
        <v>0</v>
      </c>
      <c r="V1111">
        <v>0</v>
      </c>
      <c r="W1111">
        <v>1</v>
      </c>
      <c r="X1111">
        <v>0</v>
      </c>
      <c r="Y1111">
        <v>0</v>
      </c>
      <c r="Z1111" s="1">
        <v>211808000</v>
      </c>
      <c r="AA1111">
        <v>0</v>
      </c>
      <c r="AB1111">
        <v>0</v>
      </c>
      <c r="AC1111">
        <v>10.85</v>
      </c>
      <c r="AD1111" t="s">
        <v>41</v>
      </c>
      <c r="AE1111">
        <v>75200</v>
      </c>
      <c r="AF1111">
        <v>-0.1</v>
      </c>
      <c r="AG1111">
        <v>3000</v>
      </c>
      <c r="AH1111">
        <v>3000</v>
      </c>
      <c r="AI1111">
        <v>8.5</v>
      </c>
      <c r="AJ1111" t="s">
        <v>42</v>
      </c>
    </row>
    <row r="1112" spans="2:36" x14ac:dyDescent="0.2">
      <c r="B1112">
        <v>156.02616900000001</v>
      </c>
      <c r="C1112">
        <v>88.9</v>
      </c>
      <c r="D1112">
        <v>1642</v>
      </c>
      <c r="E1112">
        <v>-1.56</v>
      </c>
      <c r="F1112">
        <v>-0.24</v>
      </c>
      <c r="G1112">
        <v>35</v>
      </c>
      <c r="H1112">
        <f t="shared" si="23"/>
        <v>9.8994949366116654</v>
      </c>
      <c r="K1112">
        <v>0.89</v>
      </c>
      <c r="L1112">
        <v>25768</v>
      </c>
      <c r="M1112">
        <v>3000</v>
      </c>
      <c r="N1112">
        <v>77304</v>
      </c>
      <c r="O1112">
        <v>0</v>
      </c>
      <c r="Q1112">
        <v>60000</v>
      </c>
      <c r="R1112">
        <v>1560</v>
      </c>
      <c r="T1112">
        <v>0</v>
      </c>
      <c r="U1112">
        <v>0</v>
      </c>
      <c r="V1112">
        <v>0</v>
      </c>
      <c r="W1112">
        <v>1</v>
      </c>
      <c r="X1112">
        <v>0</v>
      </c>
      <c r="Y1112">
        <v>0</v>
      </c>
      <c r="Z1112" s="1">
        <v>211808000</v>
      </c>
      <c r="AA1112">
        <v>0</v>
      </c>
      <c r="AB1112">
        <v>0</v>
      </c>
      <c r="AC1112">
        <v>11</v>
      </c>
      <c r="AD1112" t="s">
        <v>41</v>
      </c>
      <c r="AE1112">
        <v>62600</v>
      </c>
      <c r="AF1112">
        <v>7.0000000000000007E-2</v>
      </c>
      <c r="AG1112">
        <v>3000</v>
      </c>
      <c r="AH1112">
        <v>3000</v>
      </c>
      <c r="AI1112">
        <v>8.5</v>
      </c>
      <c r="AJ1112" t="s">
        <v>42</v>
      </c>
    </row>
    <row r="1113" spans="2:36" x14ac:dyDescent="0.2">
      <c r="B1113">
        <v>156.02641299999999</v>
      </c>
      <c r="C1113">
        <v>88.95</v>
      </c>
      <c r="D1113">
        <v>1643</v>
      </c>
      <c r="E1113">
        <v>0</v>
      </c>
      <c r="F1113">
        <v>0</v>
      </c>
      <c r="G1113">
        <v>77</v>
      </c>
      <c r="H1113">
        <f t="shared" si="23"/>
        <v>21.033167468481327</v>
      </c>
      <c r="K1113">
        <v>2.0499999999999998</v>
      </c>
      <c r="L1113">
        <v>24991</v>
      </c>
      <c r="M1113">
        <v>3000</v>
      </c>
      <c r="N1113">
        <v>74974</v>
      </c>
      <c r="O1113">
        <v>0</v>
      </c>
      <c r="Q1113">
        <v>60000</v>
      </c>
      <c r="R1113">
        <v>1560</v>
      </c>
      <c r="T1113">
        <v>0</v>
      </c>
      <c r="U1113">
        <v>0</v>
      </c>
      <c r="V1113">
        <v>0</v>
      </c>
      <c r="W1113">
        <v>1</v>
      </c>
      <c r="X1113">
        <v>0</v>
      </c>
      <c r="Y1113">
        <v>0</v>
      </c>
      <c r="Z1113" s="1">
        <v>211808000</v>
      </c>
      <c r="AA1113">
        <v>0</v>
      </c>
      <c r="AB1113">
        <v>0</v>
      </c>
      <c r="AC1113">
        <v>11.39</v>
      </c>
      <c r="AD1113" t="s">
        <v>41</v>
      </c>
      <c r="AE1113">
        <v>73900</v>
      </c>
      <c r="AF1113">
        <v>-0.01</v>
      </c>
      <c r="AG1113">
        <v>3000</v>
      </c>
      <c r="AH1113">
        <v>3000</v>
      </c>
      <c r="AI1113">
        <v>8.5</v>
      </c>
      <c r="AJ1113" t="s">
        <v>42</v>
      </c>
    </row>
    <row r="1114" spans="2:36" x14ac:dyDescent="0.2">
      <c r="B1114">
        <v>156.026138</v>
      </c>
      <c r="C1114">
        <v>89</v>
      </c>
      <c r="D1114">
        <v>1644</v>
      </c>
      <c r="E1114">
        <v>-1.76</v>
      </c>
      <c r="F1114">
        <v>-0.27</v>
      </c>
      <c r="G1114">
        <v>47</v>
      </c>
      <c r="H1114">
        <f t="shared" si="23"/>
        <v>13.293607486307096</v>
      </c>
      <c r="K1114">
        <v>1.27</v>
      </c>
      <c r="L1114">
        <v>24749</v>
      </c>
      <c r="M1114">
        <v>3000</v>
      </c>
      <c r="N1114">
        <v>74247</v>
      </c>
      <c r="O1114">
        <v>0</v>
      </c>
      <c r="Q1114">
        <v>60000</v>
      </c>
      <c r="R1114">
        <v>1560</v>
      </c>
      <c r="T1114">
        <v>0</v>
      </c>
      <c r="U1114">
        <v>0</v>
      </c>
      <c r="V1114">
        <v>0</v>
      </c>
      <c r="W1114">
        <v>1</v>
      </c>
      <c r="X1114">
        <v>0</v>
      </c>
      <c r="Y1114">
        <v>0</v>
      </c>
      <c r="Z1114" s="1">
        <v>211808000</v>
      </c>
      <c r="AA1114">
        <v>0</v>
      </c>
      <c r="AB1114">
        <v>0</v>
      </c>
      <c r="AC1114">
        <v>11</v>
      </c>
      <c r="AD1114" t="s">
        <v>41</v>
      </c>
      <c r="AE1114">
        <v>62000</v>
      </c>
      <c r="AF1114">
        <v>-0.01</v>
      </c>
      <c r="AG1114">
        <v>3000</v>
      </c>
      <c r="AH1114">
        <v>3000</v>
      </c>
      <c r="AI1114">
        <v>8.51</v>
      </c>
      <c r="AJ1114" t="s">
        <v>42</v>
      </c>
    </row>
    <row r="1115" spans="2:36" x14ac:dyDescent="0.2">
      <c r="B1115">
        <v>156.02583300000001</v>
      </c>
      <c r="C1115">
        <v>89.05</v>
      </c>
      <c r="D1115">
        <v>1645</v>
      </c>
      <c r="E1115">
        <v>-3.72</v>
      </c>
      <c r="F1115">
        <v>-0.57999999999999996</v>
      </c>
      <c r="G1115">
        <v>97</v>
      </c>
      <c r="H1115">
        <f t="shared" si="23"/>
        <v>27.018189275776056</v>
      </c>
      <c r="K1115">
        <v>2.4300000000000002</v>
      </c>
      <c r="L1115">
        <v>25228</v>
      </c>
      <c r="M1115">
        <v>3000</v>
      </c>
      <c r="N1115">
        <v>75684</v>
      </c>
      <c r="O1115">
        <v>0</v>
      </c>
      <c r="Q1115">
        <v>60000</v>
      </c>
      <c r="R1115">
        <v>1560</v>
      </c>
      <c r="T1115">
        <v>0</v>
      </c>
      <c r="U1115">
        <v>0</v>
      </c>
      <c r="V1115">
        <v>0</v>
      </c>
      <c r="W1115">
        <v>1</v>
      </c>
      <c r="X1115">
        <v>0</v>
      </c>
      <c r="Y1115">
        <v>0</v>
      </c>
      <c r="Z1115" s="1">
        <v>211808000</v>
      </c>
      <c r="AA1115">
        <v>0</v>
      </c>
      <c r="AB1115">
        <v>0</v>
      </c>
      <c r="AC1115">
        <v>11.17</v>
      </c>
      <c r="AD1115" t="s">
        <v>41</v>
      </c>
      <c r="AE1115">
        <v>72702</v>
      </c>
      <c r="AF1115">
        <v>0.03</v>
      </c>
      <c r="AG1115">
        <v>3000</v>
      </c>
      <c r="AH1115">
        <v>3000</v>
      </c>
      <c r="AI1115">
        <v>8.51</v>
      </c>
      <c r="AJ1115" t="s">
        <v>42</v>
      </c>
    </row>
    <row r="1116" spans="2:36" x14ac:dyDescent="0.2">
      <c r="B1116">
        <v>156.02633700000001</v>
      </c>
      <c r="C1116">
        <v>89.1</v>
      </c>
      <c r="D1116">
        <v>1646</v>
      </c>
      <c r="E1116">
        <v>-0.49</v>
      </c>
      <c r="F1116">
        <v>-0.08</v>
      </c>
      <c r="G1116">
        <v>63</v>
      </c>
      <c r="H1116">
        <f t="shared" si="23"/>
        <v>18.149074050454722</v>
      </c>
      <c r="K1116">
        <v>1.66</v>
      </c>
      <c r="L1116">
        <v>25701</v>
      </c>
      <c r="M1116">
        <v>3000</v>
      </c>
      <c r="N1116">
        <v>77103</v>
      </c>
      <c r="O1116">
        <v>0</v>
      </c>
      <c r="Q1116">
        <v>60000</v>
      </c>
      <c r="R1116">
        <v>1560</v>
      </c>
      <c r="T1116">
        <v>0</v>
      </c>
      <c r="U1116">
        <v>0</v>
      </c>
      <c r="V1116">
        <v>0</v>
      </c>
      <c r="W1116">
        <v>1</v>
      </c>
      <c r="X1116">
        <v>0</v>
      </c>
      <c r="Y1116">
        <v>0</v>
      </c>
      <c r="Z1116" s="1">
        <v>211808000</v>
      </c>
      <c r="AA1116">
        <v>0</v>
      </c>
      <c r="AB1116">
        <v>0</v>
      </c>
      <c r="AC1116">
        <v>10.8</v>
      </c>
      <c r="AD1116" t="s">
        <v>41</v>
      </c>
      <c r="AE1116">
        <v>95300</v>
      </c>
      <c r="AF1116">
        <v>-0.09</v>
      </c>
      <c r="AG1116">
        <v>3000</v>
      </c>
      <c r="AH1116">
        <v>3000</v>
      </c>
      <c r="AI1116">
        <v>8.51</v>
      </c>
      <c r="AJ1116" t="s">
        <v>42</v>
      </c>
    </row>
    <row r="1117" spans="2:36" x14ac:dyDescent="0.2">
      <c r="B1117">
        <v>156.026138</v>
      </c>
      <c r="C1117">
        <v>89.15</v>
      </c>
      <c r="D1117">
        <v>1647</v>
      </c>
      <c r="E1117">
        <v>-1.76</v>
      </c>
      <c r="F1117">
        <v>-0.27</v>
      </c>
      <c r="G1117">
        <v>48</v>
      </c>
      <c r="H1117">
        <f t="shared" si="23"/>
        <v>13.866383675635921</v>
      </c>
      <c r="K1117">
        <v>1.21</v>
      </c>
      <c r="L1117">
        <v>25399</v>
      </c>
      <c r="M1117">
        <v>3000</v>
      </c>
      <c r="N1117">
        <v>76197</v>
      </c>
      <c r="O1117">
        <v>0</v>
      </c>
      <c r="Q1117">
        <v>60000</v>
      </c>
      <c r="R1117">
        <v>1560</v>
      </c>
      <c r="T1117">
        <v>0</v>
      </c>
      <c r="U1117">
        <v>0</v>
      </c>
      <c r="V1117">
        <v>0</v>
      </c>
      <c r="W1117">
        <v>1</v>
      </c>
      <c r="X1117">
        <v>0</v>
      </c>
      <c r="Y1117">
        <v>0</v>
      </c>
      <c r="Z1117" s="1">
        <v>211808000</v>
      </c>
      <c r="AA1117">
        <v>0</v>
      </c>
      <c r="AB1117">
        <v>0</v>
      </c>
      <c r="AC1117">
        <v>10.77</v>
      </c>
      <c r="AD1117" t="s">
        <v>41</v>
      </c>
      <c r="AE1117">
        <v>64700</v>
      </c>
      <c r="AF1117">
        <v>0.05</v>
      </c>
      <c r="AG1117">
        <v>3000</v>
      </c>
      <c r="AH1117">
        <v>3000</v>
      </c>
      <c r="AI1117">
        <v>8.51</v>
      </c>
      <c r="AJ1117" t="s">
        <v>42</v>
      </c>
    </row>
    <row r="1118" spans="2:36" x14ac:dyDescent="0.2">
      <c r="B1118">
        <v>156.02629099999999</v>
      </c>
      <c r="C1118">
        <v>89.2</v>
      </c>
      <c r="D1118">
        <v>1648</v>
      </c>
      <c r="E1118">
        <v>-0.78</v>
      </c>
      <c r="F1118">
        <v>-0.12</v>
      </c>
      <c r="G1118">
        <v>62</v>
      </c>
      <c r="H1118">
        <f t="shared" si="23"/>
        <v>17.977514436876998</v>
      </c>
      <c r="K1118">
        <v>1.67</v>
      </c>
      <c r="L1118">
        <v>25060</v>
      </c>
      <c r="M1118">
        <v>3000</v>
      </c>
      <c r="N1118">
        <v>75180</v>
      </c>
      <c r="O1118">
        <v>0</v>
      </c>
      <c r="Q1118">
        <v>60000</v>
      </c>
      <c r="R1118">
        <v>1560</v>
      </c>
      <c r="T1118">
        <v>0</v>
      </c>
      <c r="U1118">
        <v>0</v>
      </c>
      <c r="V1118">
        <v>0</v>
      </c>
      <c r="W1118">
        <v>1</v>
      </c>
      <c r="X1118">
        <v>0</v>
      </c>
      <c r="Y1118">
        <v>0</v>
      </c>
      <c r="Z1118" s="1">
        <v>211808000</v>
      </c>
      <c r="AA1118">
        <v>0</v>
      </c>
      <c r="AB1118">
        <v>0</v>
      </c>
      <c r="AC1118">
        <v>10.73</v>
      </c>
      <c r="AD1118" t="s">
        <v>41</v>
      </c>
      <c r="AE1118">
        <v>104400</v>
      </c>
      <c r="AF1118">
        <v>-0.09</v>
      </c>
      <c r="AG1118">
        <v>3000</v>
      </c>
      <c r="AH1118">
        <v>3000</v>
      </c>
      <c r="AI1118">
        <v>8.5</v>
      </c>
      <c r="AJ1118" t="s">
        <v>42</v>
      </c>
    </row>
    <row r="1119" spans="2:36" x14ac:dyDescent="0.2">
      <c r="B1119">
        <v>156.02626000000001</v>
      </c>
      <c r="C1119">
        <v>89.25</v>
      </c>
      <c r="D1119">
        <v>1649</v>
      </c>
      <c r="E1119">
        <v>-0.98</v>
      </c>
      <c r="F1119">
        <v>-0.15</v>
      </c>
      <c r="G1119">
        <v>73</v>
      </c>
      <c r="H1119">
        <f t="shared" si="23"/>
        <v>20.97162494156224</v>
      </c>
      <c r="K1119">
        <v>1.97</v>
      </c>
      <c r="L1119">
        <v>25272</v>
      </c>
      <c r="M1119">
        <v>3000</v>
      </c>
      <c r="N1119">
        <v>75816</v>
      </c>
      <c r="O1119">
        <v>0</v>
      </c>
      <c r="Q1119">
        <v>60000</v>
      </c>
      <c r="R1119">
        <v>1560</v>
      </c>
      <c r="T1119">
        <v>0</v>
      </c>
      <c r="U1119">
        <v>0</v>
      </c>
      <c r="V1119">
        <v>0</v>
      </c>
      <c r="W1119">
        <v>1</v>
      </c>
      <c r="X1119">
        <v>0</v>
      </c>
      <c r="Y1119">
        <v>0</v>
      </c>
      <c r="Z1119" s="1">
        <v>211808000</v>
      </c>
      <c r="AA1119">
        <v>0</v>
      </c>
      <c r="AB1119">
        <v>0</v>
      </c>
      <c r="AC1119">
        <v>10.83</v>
      </c>
      <c r="AD1119" t="s">
        <v>41</v>
      </c>
      <c r="AE1119">
        <v>104500</v>
      </c>
      <c r="AF1119">
        <v>0.01</v>
      </c>
      <c r="AG1119">
        <v>3000</v>
      </c>
      <c r="AH1119">
        <v>3000</v>
      </c>
      <c r="AI1119">
        <v>8.5</v>
      </c>
      <c r="AJ1119" t="s">
        <v>42</v>
      </c>
    </row>
    <row r="1120" spans="2:36" x14ac:dyDescent="0.2">
      <c r="B1120">
        <v>156.026276</v>
      </c>
      <c r="C1120">
        <v>89.3</v>
      </c>
      <c r="D1120">
        <v>1650</v>
      </c>
      <c r="E1120">
        <v>-0.88</v>
      </c>
      <c r="F1120">
        <v>-0.14000000000000001</v>
      </c>
      <c r="G1120">
        <v>60</v>
      </c>
      <c r="H1120">
        <f t="shared" si="23"/>
        <v>17.157738072908874</v>
      </c>
      <c r="K1120">
        <v>1.62</v>
      </c>
      <c r="L1120">
        <v>25217</v>
      </c>
      <c r="M1120">
        <v>3000</v>
      </c>
      <c r="N1120">
        <v>75652</v>
      </c>
      <c r="O1120">
        <v>0</v>
      </c>
      <c r="Q1120">
        <v>60000</v>
      </c>
      <c r="R1120">
        <v>1560</v>
      </c>
      <c r="T1120">
        <v>0</v>
      </c>
      <c r="U1120">
        <v>0</v>
      </c>
      <c r="V1120">
        <v>0</v>
      </c>
      <c r="W1120">
        <v>1</v>
      </c>
      <c r="X1120">
        <v>0</v>
      </c>
      <c r="Y1120">
        <v>0</v>
      </c>
      <c r="Z1120" s="1">
        <v>211808000</v>
      </c>
      <c r="AA1120">
        <v>0</v>
      </c>
      <c r="AB1120">
        <v>0</v>
      </c>
      <c r="AC1120">
        <v>10.88</v>
      </c>
      <c r="AD1120" t="s">
        <v>41</v>
      </c>
      <c r="AE1120">
        <v>93900</v>
      </c>
      <c r="AF1120">
        <v>-0.02</v>
      </c>
      <c r="AG1120">
        <v>3000</v>
      </c>
      <c r="AH1120">
        <v>3000</v>
      </c>
      <c r="AI1120">
        <v>8.5</v>
      </c>
      <c r="AJ1120" t="s">
        <v>42</v>
      </c>
    </row>
    <row r="1121" spans="2:36" x14ac:dyDescent="0.2">
      <c r="B1121">
        <v>156.02630600000001</v>
      </c>
      <c r="C1121">
        <v>89.35</v>
      </c>
      <c r="D1121">
        <v>1651</v>
      </c>
      <c r="E1121">
        <v>-0.68</v>
      </c>
      <c r="F1121">
        <v>-0.11</v>
      </c>
      <c r="G1121">
        <v>38</v>
      </c>
      <c r="H1121">
        <f t="shared" si="23"/>
        <v>10.462677328707146</v>
      </c>
      <c r="K1121">
        <v>0.98</v>
      </c>
      <c r="L1121">
        <v>25410</v>
      </c>
      <c r="M1121">
        <v>3000</v>
      </c>
      <c r="N1121">
        <v>76230</v>
      </c>
      <c r="O1121">
        <v>0</v>
      </c>
      <c r="Q1121">
        <v>60000</v>
      </c>
      <c r="R1121">
        <v>1560</v>
      </c>
      <c r="T1121">
        <v>0</v>
      </c>
      <c r="U1121">
        <v>0</v>
      </c>
      <c r="V1121">
        <v>0</v>
      </c>
      <c r="W1121">
        <v>1</v>
      </c>
      <c r="X1121">
        <v>0</v>
      </c>
      <c r="Y1121">
        <v>0</v>
      </c>
      <c r="Z1121" s="1">
        <v>211808000</v>
      </c>
      <c r="AA1121">
        <v>0</v>
      </c>
      <c r="AB1121">
        <v>0</v>
      </c>
      <c r="AC1121">
        <v>11.3</v>
      </c>
      <c r="AD1121" t="s">
        <v>41</v>
      </c>
      <c r="AE1121">
        <v>67200</v>
      </c>
      <c r="AF1121">
        <v>0.03</v>
      </c>
      <c r="AG1121">
        <v>3000</v>
      </c>
      <c r="AH1121">
        <v>3000</v>
      </c>
      <c r="AI1121">
        <v>8.5</v>
      </c>
      <c r="AJ1121" t="s">
        <v>42</v>
      </c>
    </row>
    <row r="1122" spans="2:36" x14ac:dyDescent="0.2">
      <c r="B1122">
        <v>156.02638200000001</v>
      </c>
      <c r="C1122">
        <v>89.4</v>
      </c>
      <c r="D1122">
        <v>1652</v>
      </c>
      <c r="E1122">
        <v>-0.2</v>
      </c>
      <c r="F1122">
        <v>-0.03</v>
      </c>
      <c r="G1122">
        <v>63</v>
      </c>
      <c r="H1122">
        <f t="shared" si="23"/>
        <v>18.649857254511037</v>
      </c>
      <c r="K1122">
        <v>1.59</v>
      </c>
      <c r="L1122">
        <v>25456</v>
      </c>
      <c r="M1122">
        <v>3000</v>
      </c>
      <c r="N1122">
        <v>76367</v>
      </c>
      <c r="O1122">
        <v>0</v>
      </c>
      <c r="Q1122">
        <v>60000</v>
      </c>
      <c r="R1122">
        <v>1560</v>
      </c>
      <c r="T1122">
        <v>0</v>
      </c>
      <c r="U1122">
        <v>0</v>
      </c>
      <c r="V1122">
        <v>0</v>
      </c>
      <c r="W1122">
        <v>1</v>
      </c>
      <c r="X1122">
        <v>0</v>
      </c>
      <c r="Y1122">
        <v>0</v>
      </c>
      <c r="Z1122" s="1">
        <v>211808000</v>
      </c>
      <c r="AA1122">
        <v>0</v>
      </c>
      <c r="AB1122">
        <v>0</v>
      </c>
      <c r="AC1122">
        <v>10.51</v>
      </c>
      <c r="AD1122" t="s">
        <v>41</v>
      </c>
      <c r="AE1122">
        <v>71000</v>
      </c>
      <c r="AF1122">
        <v>-0.08</v>
      </c>
      <c r="AG1122">
        <v>3000</v>
      </c>
      <c r="AH1122">
        <v>3000</v>
      </c>
      <c r="AI1122">
        <v>8.5</v>
      </c>
      <c r="AJ1122" t="s">
        <v>42</v>
      </c>
    </row>
    <row r="1123" spans="2:36" x14ac:dyDescent="0.2">
      <c r="B1123">
        <v>156.02615399999999</v>
      </c>
      <c r="C1123">
        <v>89.45</v>
      </c>
      <c r="D1123">
        <v>1653</v>
      </c>
      <c r="E1123">
        <v>-1.66</v>
      </c>
      <c r="F1123">
        <v>-0.26</v>
      </c>
      <c r="G1123">
        <v>36</v>
      </c>
      <c r="H1123">
        <f t="shared" si="23"/>
        <v>10.596567089872199</v>
      </c>
      <c r="K1123">
        <v>0.95</v>
      </c>
      <c r="L1123">
        <v>25231</v>
      </c>
      <c r="M1123">
        <v>3000</v>
      </c>
      <c r="N1123">
        <v>75694</v>
      </c>
      <c r="O1123">
        <v>0</v>
      </c>
      <c r="Q1123">
        <v>60000</v>
      </c>
      <c r="R1123">
        <v>1560</v>
      </c>
      <c r="T1123">
        <v>0</v>
      </c>
      <c r="U1123">
        <v>0</v>
      </c>
      <c r="V1123">
        <v>0</v>
      </c>
      <c r="W1123">
        <v>1</v>
      </c>
      <c r="X1123">
        <v>0</v>
      </c>
      <c r="Y1123">
        <v>0</v>
      </c>
      <c r="Z1123" s="1">
        <v>211808000</v>
      </c>
      <c r="AA1123">
        <v>0</v>
      </c>
      <c r="AB1123">
        <v>0</v>
      </c>
      <c r="AC1123">
        <v>10.57</v>
      </c>
      <c r="AD1123" t="s">
        <v>41</v>
      </c>
      <c r="AE1123">
        <v>63500</v>
      </c>
      <c r="AF1123">
        <v>-0.08</v>
      </c>
      <c r="AG1123">
        <v>3000</v>
      </c>
      <c r="AH1123">
        <v>3000</v>
      </c>
      <c r="AI1123">
        <v>8.5</v>
      </c>
      <c r="AJ1123" t="s">
        <v>42</v>
      </c>
    </row>
    <row r="1124" spans="2:36" x14ac:dyDescent="0.2">
      <c r="B1124">
        <v>156.026062</v>
      </c>
      <c r="C1124">
        <v>89.5</v>
      </c>
      <c r="D1124">
        <v>1654</v>
      </c>
      <c r="E1124">
        <v>-2.25</v>
      </c>
      <c r="F1124">
        <v>-0.35</v>
      </c>
      <c r="G1124">
        <v>39</v>
      </c>
      <c r="H1124">
        <f t="shared" si="23"/>
        <v>11.468764050246842</v>
      </c>
      <c r="K1124">
        <v>0.98</v>
      </c>
      <c r="L1124">
        <v>26802</v>
      </c>
      <c r="M1124">
        <v>3000</v>
      </c>
      <c r="N1124">
        <v>80406</v>
      </c>
      <c r="O1124">
        <v>0</v>
      </c>
      <c r="Q1124">
        <v>60000</v>
      </c>
      <c r="R1124">
        <v>1560</v>
      </c>
      <c r="T1124">
        <v>0</v>
      </c>
      <c r="U1124">
        <v>0</v>
      </c>
      <c r="V1124">
        <v>0</v>
      </c>
      <c r="W1124">
        <v>1</v>
      </c>
      <c r="X1124">
        <v>0</v>
      </c>
      <c r="Y1124">
        <v>0</v>
      </c>
      <c r="Z1124" s="1">
        <v>211808000</v>
      </c>
      <c r="AA1124">
        <v>0</v>
      </c>
      <c r="AB1124">
        <v>0</v>
      </c>
      <c r="AC1124">
        <v>10.58</v>
      </c>
      <c r="AD1124" t="s">
        <v>41</v>
      </c>
      <c r="AE1124">
        <v>95100</v>
      </c>
      <c r="AF1124">
        <v>-0.03</v>
      </c>
      <c r="AG1124">
        <v>3000</v>
      </c>
      <c r="AH1124">
        <v>3000</v>
      </c>
      <c r="AI1124">
        <v>8.5</v>
      </c>
      <c r="AJ1124" t="s">
        <v>42</v>
      </c>
    </row>
    <row r="1125" spans="2:36" x14ac:dyDescent="0.2">
      <c r="B1125">
        <v>156.026276</v>
      </c>
      <c r="C1125">
        <v>89.55</v>
      </c>
      <c r="D1125">
        <v>1655</v>
      </c>
      <c r="E1125">
        <v>-0.88</v>
      </c>
      <c r="F1125">
        <v>-0.14000000000000001</v>
      </c>
      <c r="G1125">
        <v>61</v>
      </c>
      <c r="H1125">
        <f t="shared" si="23"/>
        <v>17.887602268658753</v>
      </c>
      <c r="K1125">
        <v>1.62</v>
      </c>
      <c r="L1125">
        <v>24652</v>
      </c>
      <c r="M1125">
        <v>3000</v>
      </c>
      <c r="N1125">
        <v>73956</v>
      </c>
      <c r="O1125">
        <v>0</v>
      </c>
      <c r="Q1125">
        <v>60000</v>
      </c>
      <c r="R1125">
        <v>1560</v>
      </c>
      <c r="T1125">
        <v>0</v>
      </c>
      <c r="U1125">
        <v>0</v>
      </c>
      <c r="V1125">
        <v>0</v>
      </c>
      <c r="W1125">
        <v>1</v>
      </c>
      <c r="X1125">
        <v>0</v>
      </c>
      <c r="Y1125">
        <v>0</v>
      </c>
      <c r="Z1125" s="1">
        <v>211808000</v>
      </c>
      <c r="AA1125">
        <v>0</v>
      </c>
      <c r="AB1125">
        <v>0</v>
      </c>
      <c r="AC1125">
        <v>10.61</v>
      </c>
      <c r="AD1125" t="s">
        <v>41</v>
      </c>
      <c r="AE1125">
        <v>96600</v>
      </c>
      <c r="AF1125">
        <v>-0.09</v>
      </c>
      <c r="AG1125">
        <v>3000</v>
      </c>
      <c r="AH1125">
        <v>3000</v>
      </c>
      <c r="AI1125">
        <v>8.5</v>
      </c>
      <c r="AJ1125" t="s">
        <v>42</v>
      </c>
    </row>
    <row r="1126" spans="2:36" x14ac:dyDescent="0.2">
      <c r="B1126">
        <v>156.02633700000001</v>
      </c>
      <c r="C1126">
        <v>89.6</v>
      </c>
      <c r="D1126">
        <v>1656</v>
      </c>
      <c r="E1126">
        <v>-0.49</v>
      </c>
      <c r="F1126">
        <v>-0.08</v>
      </c>
      <c r="G1126">
        <v>56</v>
      </c>
      <c r="H1126">
        <f t="shared" si="23"/>
        <v>16.117586575796981</v>
      </c>
      <c r="K1126">
        <v>1.46</v>
      </c>
      <c r="L1126">
        <v>26049</v>
      </c>
      <c r="M1126">
        <v>3000</v>
      </c>
      <c r="N1126">
        <v>78148</v>
      </c>
      <c r="O1126">
        <v>0</v>
      </c>
      <c r="Q1126">
        <v>60000</v>
      </c>
      <c r="R1126">
        <v>1560</v>
      </c>
      <c r="T1126">
        <v>0</v>
      </c>
      <c r="U1126">
        <v>0</v>
      </c>
      <c r="V1126">
        <v>0</v>
      </c>
      <c r="W1126">
        <v>1</v>
      </c>
      <c r="X1126">
        <v>0</v>
      </c>
      <c r="Y1126">
        <v>0</v>
      </c>
      <c r="Z1126" s="1">
        <v>211808000</v>
      </c>
      <c r="AA1126">
        <v>0</v>
      </c>
      <c r="AB1126">
        <v>0</v>
      </c>
      <c r="AC1126">
        <v>10.81</v>
      </c>
      <c r="AD1126" t="s">
        <v>41</v>
      </c>
      <c r="AE1126">
        <v>105200</v>
      </c>
      <c r="AF1126">
        <v>-0.12</v>
      </c>
      <c r="AG1126">
        <v>3000</v>
      </c>
      <c r="AH1126">
        <v>3000</v>
      </c>
      <c r="AI1126">
        <v>8.49</v>
      </c>
      <c r="AJ1126" t="s">
        <v>42</v>
      </c>
    </row>
    <row r="1127" spans="2:36" x14ac:dyDescent="0.2">
      <c r="B1127">
        <v>156.02603099999999</v>
      </c>
      <c r="C1127">
        <v>89.66</v>
      </c>
      <c r="D1127">
        <v>1657</v>
      </c>
      <c r="E1127">
        <v>-2.44</v>
      </c>
      <c r="F1127">
        <v>-0.38</v>
      </c>
      <c r="G1127">
        <v>46</v>
      </c>
      <c r="H1127">
        <f t="shared" si="23"/>
        <v>12.870360837424213</v>
      </c>
      <c r="K1127">
        <v>1.21</v>
      </c>
      <c r="L1127">
        <v>25662</v>
      </c>
      <c r="M1127">
        <v>3000</v>
      </c>
      <c r="N1127">
        <v>76987</v>
      </c>
      <c r="O1127">
        <v>0</v>
      </c>
      <c r="Q1127">
        <v>60000</v>
      </c>
      <c r="R1127">
        <v>1560</v>
      </c>
      <c r="T1127">
        <v>0</v>
      </c>
      <c r="U1127">
        <v>0</v>
      </c>
      <c r="V1127">
        <v>0</v>
      </c>
      <c r="W1127">
        <v>1</v>
      </c>
      <c r="X1127">
        <v>0</v>
      </c>
      <c r="Y1127">
        <v>0</v>
      </c>
      <c r="Z1127" s="1">
        <v>211808000</v>
      </c>
      <c r="AA1127">
        <v>0</v>
      </c>
      <c r="AB1127">
        <v>0</v>
      </c>
      <c r="AC1127">
        <v>11.12</v>
      </c>
      <c r="AD1127" t="s">
        <v>41</v>
      </c>
      <c r="AE1127">
        <v>75700</v>
      </c>
      <c r="AF1127">
        <v>-0.02</v>
      </c>
      <c r="AG1127">
        <v>3000</v>
      </c>
      <c r="AH1127">
        <v>3000</v>
      </c>
      <c r="AI1127">
        <v>8.49</v>
      </c>
      <c r="AJ1127" t="s">
        <v>42</v>
      </c>
    </row>
    <row r="1128" spans="2:36" x14ac:dyDescent="0.2">
      <c r="B1128">
        <v>156.02604700000001</v>
      </c>
      <c r="C1128">
        <v>89.71</v>
      </c>
      <c r="D1128">
        <v>1658</v>
      </c>
      <c r="E1128">
        <v>-2.35</v>
      </c>
      <c r="F1128">
        <v>-0.37</v>
      </c>
      <c r="G1128">
        <v>41</v>
      </c>
      <c r="H1128">
        <f t="shared" si="23"/>
        <v>11.713688092383212</v>
      </c>
      <c r="K1128">
        <v>1.03</v>
      </c>
      <c r="L1128">
        <v>25667</v>
      </c>
      <c r="M1128">
        <v>3000</v>
      </c>
      <c r="N1128">
        <v>77002</v>
      </c>
      <c r="O1128">
        <v>0</v>
      </c>
      <c r="Q1128">
        <v>60000</v>
      </c>
      <c r="R1128">
        <v>1560</v>
      </c>
      <c r="T1128">
        <v>0</v>
      </c>
      <c r="U1128">
        <v>0</v>
      </c>
      <c r="V1128">
        <v>0</v>
      </c>
      <c r="W1128">
        <v>1</v>
      </c>
      <c r="X1128">
        <v>0</v>
      </c>
      <c r="Y1128">
        <v>0</v>
      </c>
      <c r="Z1128" s="1">
        <v>211808000</v>
      </c>
      <c r="AA1128">
        <v>0</v>
      </c>
      <c r="AB1128">
        <v>0</v>
      </c>
      <c r="AC1128">
        <v>10.89</v>
      </c>
      <c r="AD1128" t="s">
        <v>41</v>
      </c>
      <c r="AE1128">
        <v>67100</v>
      </c>
      <c r="AF1128">
        <v>0</v>
      </c>
      <c r="AG1128">
        <v>3000</v>
      </c>
      <c r="AH1128">
        <v>3000</v>
      </c>
      <c r="AI1128">
        <v>8.49</v>
      </c>
      <c r="AJ1128" t="s">
        <v>42</v>
      </c>
    </row>
    <row r="1129" spans="2:36" x14ac:dyDescent="0.2">
      <c r="B1129">
        <v>156.026062</v>
      </c>
      <c r="C1129">
        <v>89.76</v>
      </c>
      <c r="D1129">
        <v>1659</v>
      </c>
      <c r="E1129">
        <v>-2.25</v>
      </c>
      <c r="F1129">
        <v>-0.35</v>
      </c>
      <c r="G1129">
        <v>35</v>
      </c>
      <c r="H1129">
        <f t="shared" si="23"/>
        <v>10.380785920183826</v>
      </c>
      <c r="K1129">
        <v>0.9</v>
      </c>
      <c r="L1129">
        <v>24613</v>
      </c>
      <c r="M1129">
        <v>3000</v>
      </c>
      <c r="N1129">
        <v>73838</v>
      </c>
      <c r="O1129">
        <v>0</v>
      </c>
      <c r="Q1129">
        <v>60000</v>
      </c>
      <c r="R1129">
        <v>1560</v>
      </c>
      <c r="T1129">
        <v>0</v>
      </c>
      <c r="U1129">
        <v>0</v>
      </c>
      <c r="V1129">
        <v>0</v>
      </c>
      <c r="W1129">
        <v>1</v>
      </c>
      <c r="X1129">
        <v>0</v>
      </c>
      <c r="Y1129">
        <v>0</v>
      </c>
      <c r="Z1129" s="1">
        <v>211808000</v>
      </c>
      <c r="AA1129">
        <v>0</v>
      </c>
      <c r="AB1129">
        <v>0</v>
      </c>
      <c r="AC1129">
        <v>10.49</v>
      </c>
      <c r="AD1129" t="s">
        <v>41</v>
      </c>
      <c r="AE1129">
        <v>69900</v>
      </c>
      <c r="AF1129">
        <v>-0.05</v>
      </c>
      <c r="AG1129">
        <v>3000</v>
      </c>
      <c r="AH1129">
        <v>3000</v>
      </c>
      <c r="AI1129">
        <v>8.49</v>
      </c>
      <c r="AJ1129" t="s">
        <v>42</v>
      </c>
    </row>
    <row r="1130" spans="2:36" x14ac:dyDescent="0.2">
      <c r="B1130">
        <v>156.02629099999999</v>
      </c>
      <c r="C1130">
        <v>89.81</v>
      </c>
      <c r="D1130">
        <v>1660</v>
      </c>
      <c r="E1130">
        <v>-0.78</v>
      </c>
      <c r="F1130">
        <v>-0.12</v>
      </c>
      <c r="G1130">
        <v>52</v>
      </c>
      <c r="H1130">
        <f t="shared" si="23"/>
        <v>14.707821048680193</v>
      </c>
      <c r="K1130">
        <v>1.41</v>
      </c>
      <c r="L1130">
        <v>25077</v>
      </c>
      <c r="M1130">
        <v>3000</v>
      </c>
      <c r="N1130">
        <v>75231</v>
      </c>
      <c r="O1130">
        <v>0</v>
      </c>
      <c r="Q1130">
        <v>60000</v>
      </c>
      <c r="R1130">
        <v>1560</v>
      </c>
      <c r="T1130">
        <v>0</v>
      </c>
      <c r="U1130">
        <v>0</v>
      </c>
      <c r="V1130">
        <v>0</v>
      </c>
      <c r="W1130">
        <v>1</v>
      </c>
      <c r="X1130">
        <v>0</v>
      </c>
      <c r="Y1130">
        <v>0</v>
      </c>
      <c r="Z1130" s="1">
        <v>211808000</v>
      </c>
      <c r="AA1130">
        <v>0</v>
      </c>
      <c r="AB1130">
        <v>0</v>
      </c>
      <c r="AC1130">
        <v>11</v>
      </c>
      <c r="AD1130" t="s">
        <v>41</v>
      </c>
      <c r="AE1130">
        <v>79700</v>
      </c>
      <c r="AF1130">
        <v>-0.05</v>
      </c>
      <c r="AG1130">
        <v>3000</v>
      </c>
      <c r="AH1130">
        <v>3000</v>
      </c>
      <c r="AI1130">
        <v>8.5</v>
      </c>
      <c r="AJ1130" t="s">
        <v>42</v>
      </c>
    </row>
    <row r="1131" spans="2:36" x14ac:dyDescent="0.2">
      <c r="B1131">
        <v>156.02598599999999</v>
      </c>
      <c r="C1131">
        <v>89.86</v>
      </c>
      <c r="D1131">
        <v>1661</v>
      </c>
      <c r="E1131">
        <v>-2.74</v>
      </c>
      <c r="F1131">
        <v>-0.43</v>
      </c>
      <c r="G1131">
        <v>35</v>
      </c>
      <c r="H1131">
        <f t="shared" si="23"/>
        <v>10.655033689112361</v>
      </c>
      <c r="K1131">
        <v>0.95</v>
      </c>
      <c r="L1131">
        <v>25661</v>
      </c>
      <c r="M1131">
        <v>3000</v>
      </c>
      <c r="N1131">
        <v>76982</v>
      </c>
      <c r="O1131">
        <v>0</v>
      </c>
      <c r="Q1131">
        <v>60000</v>
      </c>
      <c r="R1131">
        <v>1560</v>
      </c>
      <c r="T1131">
        <v>0</v>
      </c>
      <c r="U1131">
        <v>0</v>
      </c>
      <c r="V1131">
        <v>0</v>
      </c>
      <c r="W1131">
        <v>1</v>
      </c>
      <c r="X1131">
        <v>0</v>
      </c>
      <c r="Y1131">
        <v>0</v>
      </c>
      <c r="Z1131" s="1">
        <v>211808000</v>
      </c>
      <c r="AA1131">
        <v>0</v>
      </c>
      <c r="AB1131">
        <v>0</v>
      </c>
      <c r="AC1131">
        <v>10.220000000000001</v>
      </c>
      <c r="AD1131" t="s">
        <v>41</v>
      </c>
      <c r="AE1131">
        <v>71600</v>
      </c>
      <c r="AF1131">
        <v>-0.17</v>
      </c>
      <c r="AG1131">
        <v>3000</v>
      </c>
      <c r="AH1131">
        <v>3000</v>
      </c>
      <c r="AI1131">
        <v>8.5</v>
      </c>
      <c r="AJ1131" t="s">
        <v>42</v>
      </c>
    </row>
    <row r="1132" spans="2:36" x14ac:dyDescent="0.2">
      <c r="B1132">
        <v>156.026321</v>
      </c>
      <c r="C1132">
        <v>89.96</v>
      </c>
      <c r="D1132">
        <v>1663</v>
      </c>
      <c r="E1132">
        <v>-0.59</v>
      </c>
      <c r="F1132">
        <v>-0.09</v>
      </c>
      <c r="G1132">
        <v>91</v>
      </c>
      <c r="H1132">
        <f t="shared" si="23"/>
        <v>26.534728696072513</v>
      </c>
      <c r="K1132">
        <v>2.42</v>
      </c>
      <c r="L1132">
        <v>25236</v>
      </c>
      <c r="M1132">
        <v>3000</v>
      </c>
      <c r="N1132">
        <v>75707</v>
      </c>
      <c r="O1132">
        <v>0</v>
      </c>
      <c r="Q1132">
        <v>60000</v>
      </c>
      <c r="R1132">
        <v>1560</v>
      </c>
      <c r="T1132">
        <v>0</v>
      </c>
      <c r="U1132">
        <v>0</v>
      </c>
      <c r="V1132">
        <v>0</v>
      </c>
      <c r="W1132">
        <v>1</v>
      </c>
      <c r="X1132">
        <v>0</v>
      </c>
      <c r="Y1132">
        <v>0</v>
      </c>
      <c r="Z1132" s="1">
        <v>211808000</v>
      </c>
      <c r="AA1132">
        <v>0</v>
      </c>
      <c r="AB1132">
        <v>0</v>
      </c>
      <c r="AC1132">
        <v>10.67</v>
      </c>
      <c r="AD1132" t="s">
        <v>41</v>
      </c>
      <c r="AE1132">
        <v>68000</v>
      </c>
      <c r="AF1132">
        <v>-0.08</v>
      </c>
      <c r="AG1132">
        <v>3000</v>
      </c>
      <c r="AH1132">
        <v>3000</v>
      </c>
      <c r="AI1132">
        <v>8.5</v>
      </c>
      <c r="AJ1132" t="s">
        <v>42</v>
      </c>
    </row>
    <row r="1133" spans="2:36" x14ac:dyDescent="0.2">
      <c r="B1133">
        <v>156.02612300000001</v>
      </c>
      <c r="C1133">
        <v>90.01</v>
      </c>
      <c r="D1133">
        <v>1664</v>
      </c>
      <c r="E1133">
        <v>-1.86</v>
      </c>
      <c r="F1133">
        <v>-0.28999999999999998</v>
      </c>
      <c r="G1133">
        <v>38</v>
      </c>
      <c r="H1133">
        <f t="shared" si="23"/>
        <v>11.122131120826976</v>
      </c>
      <c r="K1133">
        <v>0.98</v>
      </c>
      <c r="L1133">
        <v>25204</v>
      </c>
      <c r="M1133">
        <v>3000</v>
      </c>
      <c r="N1133">
        <v>75613</v>
      </c>
      <c r="O1133">
        <v>0</v>
      </c>
      <c r="Q1133">
        <v>60000</v>
      </c>
      <c r="R1133">
        <v>1560</v>
      </c>
      <c r="T1133">
        <v>0</v>
      </c>
      <c r="U1133">
        <v>0</v>
      </c>
      <c r="V1133">
        <v>0</v>
      </c>
      <c r="W1133">
        <v>1</v>
      </c>
      <c r="X1133">
        <v>0</v>
      </c>
      <c r="Y1133">
        <v>0</v>
      </c>
      <c r="Z1133" s="1">
        <v>211808000</v>
      </c>
      <c r="AA1133">
        <v>0</v>
      </c>
      <c r="AB1133">
        <v>0</v>
      </c>
      <c r="AC1133">
        <v>10.63</v>
      </c>
      <c r="AD1133" t="s">
        <v>41</v>
      </c>
      <c r="AE1133">
        <v>77200</v>
      </c>
      <c r="AF1133">
        <v>-0.05</v>
      </c>
      <c r="AG1133">
        <v>3000</v>
      </c>
      <c r="AH1133">
        <v>3000</v>
      </c>
      <c r="AI1133">
        <v>8.51</v>
      </c>
      <c r="AJ1133" t="s">
        <v>42</v>
      </c>
    </row>
    <row r="1134" spans="2:36" x14ac:dyDescent="0.2">
      <c r="B1134">
        <v>156.02603099999999</v>
      </c>
      <c r="C1134">
        <v>90.06</v>
      </c>
      <c r="D1134">
        <v>1665</v>
      </c>
      <c r="E1134">
        <v>-2.44</v>
      </c>
      <c r="F1134">
        <v>-0.38</v>
      </c>
      <c r="G1134">
        <v>41</v>
      </c>
      <c r="H1134">
        <f t="shared" si="23"/>
        <v>11.471408572486798</v>
      </c>
      <c r="K1134">
        <v>1.03</v>
      </c>
      <c r="L1134">
        <v>25844</v>
      </c>
      <c r="M1134">
        <v>3000</v>
      </c>
      <c r="N1134">
        <v>77533</v>
      </c>
      <c r="O1134">
        <v>0</v>
      </c>
      <c r="Q1134">
        <v>60000</v>
      </c>
      <c r="R1134">
        <v>1560</v>
      </c>
      <c r="T1134">
        <v>0</v>
      </c>
      <c r="U1134">
        <v>0</v>
      </c>
      <c r="V1134">
        <v>0</v>
      </c>
      <c r="W1134">
        <v>1</v>
      </c>
      <c r="X1134">
        <v>0</v>
      </c>
      <c r="Y1134">
        <v>0</v>
      </c>
      <c r="Z1134" s="1">
        <v>211808000</v>
      </c>
      <c r="AA1134">
        <v>0</v>
      </c>
      <c r="AB1134">
        <v>0</v>
      </c>
      <c r="AC1134">
        <v>11.12</v>
      </c>
      <c r="AD1134" t="s">
        <v>41</v>
      </c>
      <c r="AE1134">
        <v>67800</v>
      </c>
      <c r="AF1134">
        <v>0.01</v>
      </c>
      <c r="AG1134">
        <v>3000</v>
      </c>
      <c r="AH1134">
        <v>3000</v>
      </c>
      <c r="AI1134">
        <v>8.51</v>
      </c>
      <c r="AJ1134" t="s">
        <v>42</v>
      </c>
    </row>
    <row r="1135" spans="2:36" x14ac:dyDescent="0.2">
      <c r="B1135">
        <v>156.02630600000001</v>
      </c>
      <c r="C1135">
        <v>90.11</v>
      </c>
      <c r="D1135">
        <v>1666</v>
      </c>
      <c r="E1135">
        <v>-0.68</v>
      </c>
      <c r="F1135">
        <v>-0.11</v>
      </c>
      <c r="G1135">
        <v>65</v>
      </c>
      <c r="H1135">
        <f t="shared" si="23"/>
        <v>18.900237328911459</v>
      </c>
      <c r="K1135">
        <v>1.61</v>
      </c>
      <c r="L1135">
        <v>26500</v>
      </c>
      <c r="M1135">
        <v>3000</v>
      </c>
      <c r="N1135">
        <v>79500</v>
      </c>
      <c r="O1135">
        <v>0</v>
      </c>
      <c r="Q1135">
        <v>60000</v>
      </c>
      <c r="R1135">
        <v>1560</v>
      </c>
      <c r="T1135">
        <v>0</v>
      </c>
      <c r="U1135">
        <v>0</v>
      </c>
      <c r="V1135">
        <v>0</v>
      </c>
      <c r="W1135">
        <v>1</v>
      </c>
      <c r="X1135">
        <v>0</v>
      </c>
      <c r="Y1135">
        <v>0</v>
      </c>
      <c r="Z1135" s="1">
        <v>211808000</v>
      </c>
      <c r="AA1135">
        <v>0</v>
      </c>
      <c r="AB1135">
        <v>0</v>
      </c>
      <c r="AC1135">
        <v>10.7</v>
      </c>
      <c r="AD1135" t="s">
        <v>41</v>
      </c>
      <c r="AE1135">
        <v>104300</v>
      </c>
      <c r="AF1135">
        <v>-0.08</v>
      </c>
      <c r="AG1135">
        <v>3000</v>
      </c>
      <c r="AH1135">
        <v>3000</v>
      </c>
      <c r="AI1135">
        <v>8.51</v>
      </c>
      <c r="AJ1135" t="s">
        <v>42</v>
      </c>
    </row>
    <row r="1136" spans="2:36" x14ac:dyDescent="0.2">
      <c r="B1136">
        <v>156.02604700000001</v>
      </c>
      <c r="C1136">
        <v>90.16</v>
      </c>
      <c r="D1136">
        <v>1667</v>
      </c>
      <c r="E1136">
        <v>-2.35</v>
      </c>
      <c r="F1136">
        <v>-0.37</v>
      </c>
      <c r="G1136">
        <v>31</v>
      </c>
      <c r="H1136">
        <f t="shared" si="23"/>
        <v>9.0393031821785463</v>
      </c>
      <c r="K1136">
        <v>0.78</v>
      </c>
      <c r="L1136">
        <v>26425</v>
      </c>
      <c r="M1136">
        <v>3000</v>
      </c>
      <c r="N1136">
        <v>79275</v>
      </c>
      <c r="O1136">
        <v>0</v>
      </c>
      <c r="Q1136">
        <v>60000</v>
      </c>
      <c r="R1136">
        <v>1560</v>
      </c>
      <c r="T1136">
        <v>0</v>
      </c>
      <c r="U1136">
        <v>0</v>
      </c>
      <c r="V1136">
        <v>0</v>
      </c>
      <c r="W1136">
        <v>1</v>
      </c>
      <c r="X1136">
        <v>0</v>
      </c>
      <c r="Y1136">
        <v>0</v>
      </c>
      <c r="Z1136" s="1">
        <v>211808000</v>
      </c>
      <c r="AA1136">
        <v>0</v>
      </c>
      <c r="AB1136">
        <v>0</v>
      </c>
      <c r="AC1136">
        <v>10.67</v>
      </c>
      <c r="AD1136" t="s">
        <v>41</v>
      </c>
      <c r="AE1136">
        <v>67800</v>
      </c>
      <c r="AF1136">
        <v>-7.0000000000000007E-2</v>
      </c>
      <c r="AG1136">
        <v>3000</v>
      </c>
      <c r="AH1136">
        <v>3000</v>
      </c>
      <c r="AI1136">
        <v>8.51</v>
      </c>
      <c r="AJ1136" t="s">
        <v>42</v>
      </c>
    </row>
    <row r="1137" spans="2:36" x14ac:dyDescent="0.2">
      <c r="B1137">
        <v>156.026062</v>
      </c>
      <c r="C1137">
        <v>90.26</v>
      </c>
      <c r="D1137">
        <v>1669</v>
      </c>
      <c r="E1137">
        <v>-2.25</v>
      </c>
      <c r="F1137">
        <v>-0.35</v>
      </c>
      <c r="G1137">
        <v>33</v>
      </c>
      <c r="H1137">
        <f t="shared" si="23"/>
        <v>9.3593349706733555</v>
      </c>
      <c r="K1137">
        <v>0.88</v>
      </c>
      <c r="L1137">
        <v>25612</v>
      </c>
      <c r="M1137">
        <v>3000</v>
      </c>
      <c r="N1137">
        <v>76836</v>
      </c>
      <c r="O1137">
        <v>0</v>
      </c>
      <c r="Q1137">
        <v>60000</v>
      </c>
      <c r="R1137">
        <v>1560</v>
      </c>
      <c r="T1137">
        <v>0</v>
      </c>
      <c r="U1137">
        <v>0</v>
      </c>
      <c r="V1137">
        <v>0</v>
      </c>
      <c r="W1137">
        <v>1</v>
      </c>
      <c r="X1137">
        <v>0</v>
      </c>
      <c r="Y1137">
        <v>0</v>
      </c>
      <c r="Z1137" s="1">
        <v>211808000</v>
      </c>
      <c r="AA1137">
        <v>0</v>
      </c>
      <c r="AB1137">
        <v>0</v>
      </c>
      <c r="AC1137">
        <v>10.97</v>
      </c>
      <c r="AD1137" t="s">
        <v>41</v>
      </c>
      <c r="AE1137">
        <v>67700</v>
      </c>
      <c r="AF1137">
        <v>-7.0000000000000007E-2</v>
      </c>
      <c r="AG1137">
        <v>3000</v>
      </c>
      <c r="AH1137">
        <v>3000</v>
      </c>
      <c r="AI1137">
        <v>8.5</v>
      </c>
      <c r="AJ1137" t="s">
        <v>42</v>
      </c>
    </row>
    <row r="1138" spans="2:36" x14ac:dyDescent="0.2">
      <c r="B1138">
        <v>156.02603099999999</v>
      </c>
      <c r="C1138">
        <v>90.31</v>
      </c>
      <c r="D1138">
        <v>1670</v>
      </c>
      <c r="E1138">
        <v>-2.44</v>
      </c>
      <c r="F1138">
        <v>-0.38</v>
      </c>
      <c r="G1138">
        <v>43</v>
      </c>
      <c r="H1138">
        <f t="shared" si="23"/>
        <v>12.621188962310832</v>
      </c>
      <c r="K1138">
        <v>1.18</v>
      </c>
      <c r="L1138">
        <v>25440</v>
      </c>
      <c r="M1138">
        <v>3000</v>
      </c>
      <c r="N1138">
        <v>76321</v>
      </c>
      <c r="O1138">
        <v>0</v>
      </c>
      <c r="Q1138">
        <v>60000</v>
      </c>
      <c r="R1138">
        <v>1560</v>
      </c>
      <c r="T1138">
        <v>0</v>
      </c>
      <c r="U1138">
        <v>0</v>
      </c>
      <c r="V1138">
        <v>0</v>
      </c>
      <c r="W1138">
        <v>1</v>
      </c>
      <c r="X1138">
        <v>0</v>
      </c>
      <c r="Y1138">
        <v>0</v>
      </c>
      <c r="Z1138" s="1">
        <v>211808000</v>
      </c>
      <c r="AA1138">
        <v>0</v>
      </c>
      <c r="AB1138">
        <v>0</v>
      </c>
      <c r="AC1138">
        <v>10.6</v>
      </c>
      <c r="AD1138" t="s">
        <v>41</v>
      </c>
      <c r="AE1138">
        <v>68000</v>
      </c>
      <c r="AF1138">
        <v>-0.13</v>
      </c>
      <c r="AG1138">
        <v>3000</v>
      </c>
      <c r="AH1138">
        <v>3000</v>
      </c>
      <c r="AI1138">
        <v>8.5</v>
      </c>
      <c r="AJ1138" t="s">
        <v>42</v>
      </c>
    </row>
    <row r="1139" spans="2:36" x14ac:dyDescent="0.2">
      <c r="B1139">
        <v>156.02610799999999</v>
      </c>
      <c r="C1139">
        <v>90.36</v>
      </c>
      <c r="D1139">
        <v>1671</v>
      </c>
      <c r="E1139">
        <v>-1.96</v>
      </c>
      <c r="F1139">
        <v>-0.31</v>
      </c>
      <c r="G1139">
        <v>41</v>
      </c>
      <c r="H1139">
        <f t="shared" si="23"/>
        <v>11.430292412728781</v>
      </c>
      <c r="K1139">
        <v>1.04</v>
      </c>
      <c r="L1139">
        <v>26018</v>
      </c>
      <c r="M1139">
        <v>3000</v>
      </c>
      <c r="N1139">
        <v>78055</v>
      </c>
      <c r="O1139">
        <v>0</v>
      </c>
      <c r="Q1139">
        <v>60000</v>
      </c>
      <c r="R1139">
        <v>1560</v>
      </c>
      <c r="T1139">
        <v>0</v>
      </c>
      <c r="U1139">
        <v>0</v>
      </c>
      <c r="V1139">
        <v>0</v>
      </c>
      <c r="W1139">
        <v>1</v>
      </c>
      <c r="X1139">
        <v>0</v>
      </c>
      <c r="Y1139">
        <v>0</v>
      </c>
      <c r="Z1139" s="1">
        <v>211808000</v>
      </c>
      <c r="AA1139">
        <v>0</v>
      </c>
      <c r="AB1139">
        <v>0</v>
      </c>
      <c r="AC1139">
        <v>11.16</v>
      </c>
      <c r="AD1139" t="s">
        <v>41</v>
      </c>
      <c r="AE1139">
        <v>66200</v>
      </c>
      <c r="AF1139">
        <v>-0.06</v>
      </c>
      <c r="AG1139">
        <v>3000</v>
      </c>
      <c r="AH1139">
        <v>3000</v>
      </c>
      <c r="AI1139">
        <v>8.5</v>
      </c>
      <c r="AJ1139" t="s">
        <v>42</v>
      </c>
    </row>
    <row r="1140" spans="2:36" x14ac:dyDescent="0.2">
      <c r="B1140">
        <v>156.02595500000001</v>
      </c>
      <c r="C1140">
        <v>90.41</v>
      </c>
      <c r="D1140">
        <v>1672</v>
      </c>
      <c r="E1140">
        <v>-2.93</v>
      </c>
      <c r="F1140">
        <v>-0.46</v>
      </c>
      <c r="G1140">
        <v>30</v>
      </c>
      <c r="H1140">
        <f t="shared" si="23"/>
        <v>8.8221261924975689</v>
      </c>
      <c r="K1140">
        <v>0.8</v>
      </c>
      <c r="L1140">
        <v>24911</v>
      </c>
      <c r="M1140">
        <v>3000</v>
      </c>
      <c r="N1140">
        <v>74733</v>
      </c>
      <c r="O1140">
        <v>0</v>
      </c>
      <c r="Q1140">
        <v>60000</v>
      </c>
      <c r="R1140">
        <v>1560</v>
      </c>
      <c r="T1140">
        <v>0</v>
      </c>
      <c r="U1140">
        <v>0</v>
      </c>
      <c r="V1140">
        <v>0</v>
      </c>
      <c r="W1140">
        <v>1</v>
      </c>
      <c r="X1140">
        <v>0</v>
      </c>
      <c r="Y1140">
        <v>0</v>
      </c>
      <c r="Z1140" s="1">
        <v>211808000</v>
      </c>
      <c r="AA1140">
        <v>0</v>
      </c>
      <c r="AB1140">
        <v>0</v>
      </c>
      <c r="AC1140">
        <v>10.58</v>
      </c>
      <c r="AD1140" t="s">
        <v>41</v>
      </c>
      <c r="AE1140">
        <v>71100</v>
      </c>
      <c r="AF1140">
        <v>-0.02</v>
      </c>
      <c r="AG1140">
        <v>3000</v>
      </c>
      <c r="AH1140">
        <v>3000</v>
      </c>
      <c r="AI1140">
        <v>8.49</v>
      </c>
      <c r="AJ1140" t="s">
        <v>42</v>
      </c>
    </row>
    <row r="1141" spans="2:36" x14ac:dyDescent="0.2">
      <c r="B1141">
        <v>156.02598599999999</v>
      </c>
      <c r="C1141">
        <v>90.46</v>
      </c>
      <c r="D1141">
        <v>1673</v>
      </c>
      <c r="E1141">
        <v>-2.74</v>
      </c>
      <c r="F1141">
        <v>-0.43</v>
      </c>
      <c r="G1141">
        <v>29</v>
      </c>
      <c r="H1141">
        <f t="shared" si="23"/>
        <v>8.4245401754811837</v>
      </c>
      <c r="K1141">
        <v>0.74</v>
      </c>
      <c r="L1141">
        <v>26251</v>
      </c>
      <c r="M1141">
        <v>3000</v>
      </c>
      <c r="N1141">
        <v>78753</v>
      </c>
      <c r="O1141">
        <v>0</v>
      </c>
      <c r="Q1141">
        <v>60000</v>
      </c>
      <c r="R1141">
        <v>1560</v>
      </c>
      <c r="T1141">
        <v>0</v>
      </c>
      <c r="U1141">
        <v>0</v>
      </c>
      <c r="V1141">
        <v>0</v>
      </c>
      <c r="W1141">
        <v>1</v>
      </c>
      <c r="X1141">
        <v>0</v>
      </c>
      <c r="Y1141">
        <v>0</v>
      </c>
      <c r="Z1141" s="1">
        <v>211808000</v>
      </c>
      <c r="AA1141">
        <v>0</v>
      </c>
      <c r="AB1141">
        <v>0</v>
      </c>
      <c r="AC1141">
        <v>10.71</v>
      </c>
      <c r="AD1141" t="s">
        <v>41</v>
      </c>
      <c r="AE1141">
        <v>70700</v>
      </c>
      <c r="AF1141">
        <v>-0.09</v>
      </c>
      <c r="AG1141">
        <v>3000</v>
      </c>
      <c r="AH1141">
        <v>3000</v>
      </c>
      <c r="AI1141">
        <v>8.49</v>
      </c>
      <c r="AJ1141" t="s">
        <v>42</v>
      </c>
    </row>
    <row r="1142" spans="2:36" x14ac:dyDescent="0.2">
      <c r="B1142">
        <v>156.02603099999999</v>
      </c>
      <c r="C1142">
        <v>90.51</v>
      </c>
      <c r="D1142">
        <v>1674</v>
      </c>
      <c r="E1142">
        <v>-2.44</v>
      </c>
      <c r="F1142">
        <v>-0.38</v>
      </c>
      <c r="G1142">
        <v>32</v>
      </c>
      <c r="H1142">
        <f t="shared" si="23"/>
        <v>8.5167352259252276</v>
      </c>
      <c r="K1142">
        <v>0.85</v>
      </c>
      <c r="L1142">
        <v>24879</v>
      </c>
      <c r="M1142">
        <v>3000</v>
      </c>
      <c r="N1142">
        <v>74638</v>
      </c>
      <c r="O1142">
        <v>0</v>
      </c>
      <c r="Q1142">
        <v>60000</v>
      </c>
      <c r="R1142">
        <v>1560</v>
      </c>
      <c r="T1142">
        <v>0</v>
      </c>
      <c r="U1142">
        <v>0</v>
      </c>
      <c r="V1142">
        <v>0</v>
      </c>
      <c r="W1142">
        <v>1</v>
      </c>
      <c r="X1142">
        <v>0</v>
      </c>
      <c r="Y1142">
        <v>0</v>
      </c>
      <c r="Z1142" s="1">
        <v>211808000</v>
      </c>
      <c r="AA1142">
        <v>0</v>
      </c>
      <c r="AB1142">
        <v>0</v>
      </c>
      <c r="AC1142">
        <v>11.69</v>
      </c>
      <c r="AD1142" t="s">
        <v>41</v>
      </c>
      <c r="AE1142">
        <v>68400</v>
      </c>
      <c r="AF1142">
        <v>0.03</v>
      </c>
      <c r="AG1142">
        <v>3000</v>
      </c>
      <c r="AH1142">
        <v>3000</v>
      </c>
      <c r="AI1142">
        <v>8.49</v>
      </c>
      <c r="AJ1142" t="s">
        <v>42</v>
      </c>
    </row>
    <row r="1143" spans="2:36" x14ac:dyDescent="0.2">
      <c r="B1143">
        <v>156.02647400000001</v>
      </c>
      <c r="C1143">
        <v>90.56</v>
      </c>
      <c r="D1143">
        <v>1675</v>
      </c>
      <c r="E1143">
        <v>0.39</v>
      </c>
      <c r="F1143">
        <v>0.06</v>
      </c>
      <c r="G1143">
        <v>70</v>
      </c>
      <c r="H1143">
        <f t="shared" si="23"/>
        <v>19.925790357315339</v>
      </c>
      <c r="K1143">
        <v>1.83</v>
      </c>
      <c r="L1143">
        <v>25824</v>
      </c>
      <c r="M1143">
        <v>3000</v>
      </c>
      <c r="N1143">
        <v>77471</v>
      </c>
      <c r="O1143">
        <v>0</v>
      </c>
      <c r="Q1143">
        <v>60000</v>
      </c>
      <c r="R1143">
        <v>1560</v>
      </c>
      <c r="T1143">
        <v>0</v>
      </c>
      <c r="U1143">
        <v>0</v>
      </c>
      <c r="V1143">
        <v>0</v>
      </c>
      <c r="W1143">
        <v>1</v>
      </c>
      <c r="X1143">
        <v>0</v>
      </c>
      <c r="Y1143">
        <v>0</v>
      </c>
      <c r="Z1143" s="1">
        <v>211808000</v>
      </c>
      <c r="AA1143">
        <v>0</v>
      </c>
      <c r="AB1143">
        <v>0</v>
      </c>
      <c r="AC1143">
        <v>10.93</v>
      </c>
      <c r="AD1143" t="s">
        <v>41</v>
      </c>
      <c r="AE1143">
        <v>85600</v>
      </c>
      <c r="AF1143">
        <v>-0.06</v>
      </c>
      <c r="AG1143">
        <v>3000</v>
      </c>
      <c r="AH1143">
        <v>3000</v>
      </c>
      <c r="AI1143">
        <v>8.49</v>
      </c>
      <c r="AJ1143" t="s">
        <v>42</v>
      </c>
    </row>
    <row r="1144" spans="2:36" x14ac:dyDescent="0.2">
      <c r="B1144">
        <v>156.026138</v>
      </c>
      <c r="C1144">
        <v>90.62</v>
      </c>
      <c r="D1144">
        <v>1676</v>
      </c>
      <c r="E1144">
        <v>-1.76</v>
      </c>
      <c r="F1144">
        <v>-0.27</v>
      </c>
      <c r="G1144">
        <v>45</v>
      </c>
      <c r="H1144">
        <f t="shared" si="23"/>
        <v>12.259819848943646</v>
      </c>
      <c r="K1144">
        <v>1.2</v>
      </c>
      <c r="L1144">
        <v>25262</v>
      </c>
      <c r="M1144">
        <v>3000</v>
      </c>
      <c r="N1144">
        <v>75787</v>
      </c>
      <c r="O1144">
        <v>0</v>
      </c>
      <c r="Q1144">
        <v>60000</v>
      </c>
      <c r="R1144">
        <v>1560</v>
      </c>
      <c r="T1144">
        <v>0</v>
      </c>
      <c r="U1144">
        <v>0</v>
      </c>
      <c r="V1144">
        <v>0</v>
      </c>
      <c r="W1144">
        <v>1</v>
      </c>
      <c r="X1144">
        <v>0</v>
      </c>
      <c r="Y1144">
        <v>0</v>
      </c>
      <c r="Z1144" s="1">
        <v>211808000</v>
      </c>
      <c r="AA1144">
        <v>0</v>
      </c>
      <c r="AB1144">
        <v>0</v>
      </c>
      <c r="AC1144">
        <v>11.42</v>
      </c>
      <c r="AD1144" t="s">
        <v>41</v>
      </c>
      <c r="AE1144">
        <v>62700</v>
      </c>
      <c r="AF1144">
        <v>-0.03</v>
      </c>
      <c r="AG1144">
        <v>3000</v>
      </c>
      <c r="AH1144">
        <v>3000</v>
      </c>
      <c r="AI1144">
        <v>8.51</v>
      </c>
      <c r="AJ1144" t="s">
        <v>42</v>
      </c>
    </row>
    <row r="1145" spans="2:36" x14ac:dyDescent="0.2">
      <c r="B1145">
        <v>156.02616900000001</v>
      </c>
      <c r="C1145">
        <v>90.67</v>
      </c>
      <c r="D1145">
        <v>1677</v>
      </c>
      <c r="E1145">
        <v>-1.56</v>
      </c>
      <c r="F1145">
        <v>-0.24</v>
      </c>
      <c r="G1145">
        <v>36</v>
      </c>
      <c r="H1145">
        <f t="shared" si="23"/>
        <v>10.01840019140869</v>
      </c>
      <c r="K1145">
        <v>0.9</v>
      </c>
      <c r="L1145">
        <v>25215</v>
      </c>
      <c r="M1145">
        <v>3000</v>
      </c>
      <c r="N1145">
        <v>75644</v>
      </c>
      <c r="O1145">
        <v>0</v>
      </c>
      <c r="Q1145">
        <v>60000</v>
      </c>
      <c r="R1145">
        <v>1560</v>
      </c>
      <c r="T1145">
        <v>0</v>
      </c>
      <c r="U1145">
        <v>0</v>
      </c>
      <c r="V1145">
        <v>0</v>
      </c>
      <c r="W1145">
        <v>1</v>
      </c>
      <c r="X1145">
        <v>0</v>
      </c>
      <c r="Y1145">
        <v>0</v>
      </c>
      <c r="Z1145" s="1">
        <v>211808000</v>
      </c>
      <c r="AA1145">
        <v>0</v>
      </c>
      <c r="AB1145">
        <v>0</v>
      </c>
      <c r="AC1145">
        <v>11.18</v>
      </c>
      <c r="AD1145" t="s">
        <v>41</v>
      </c>
      <c r="AE1145">
        <v>63700</v>
      </c>
      <c r="AF1145">
        <v>0.01</v>
      </c>
      <c r="AG1145">
        <v>3000</v>
      </c>
      <c r="AH1145">
        <v>3000</v>
      </c>
      <c r="AI1145">
        <v>8.51</v>
      </c>
      <c r="AJ1145" t="s">
        <v>42</v>
      </c>
    </row>
    <row r="1146" spans="2:36" x14ac:dyDescent="0.2">
      <c r="B1146">
        <v>156.026321</v>
      </c>
      <c r="C1146">
        <v>90.72</v>
      </c>
      <c r="D1146">
        <v>1678</v>
      </c>
      <c r="E1146">
        <v>-0.59</v>
      </c>
      <c r="F1146">
        <v>-0.09</v>
      </c>
      <c r="G1146">
        <v>62</v>
      </c>
      <c r="H1146">
        <f t="shared" si="23"/>
        <v>18.11255679884415</v>
      </c>
      <c r="K1146">
        <v>1.62</v>
      </c>
      <c r="L1146">
        <v>25571</v>
      </c>
      <c r="M1146">
        <v>3000</v>
      </c>
      <c r="N1146">
        <v>76712</v>
      </c>
      <c r="O1146">
        <v>0</v>
      </c>
      <c r="Q1146">
        <v>60000</v>
      </c>
      <c r="R1146">
        <v>1560</v>
      </c>
      <c r="T1146">
        <v>0</v>
      </c>
      <c r="U1146">
        <v>0</v>
      </c>
      <c r="V1146">
        <v>0</v>
      </c>
      <c r="W1146">
        <v>1</v>
      </c>
      <c r="X1146">
        <v>0</v>
      </c>
      <c r="Y1146">
        <v>0</v>
      </c>
      <c r="Z1146" s="1">
        <v>211808000</v>
      </c>
      <c r="AA1146">
        <v>0</v>
      </c>
      <c r="AB1146">
        <v>0</v>
      </c>
      <c r="AC1146">
        <v>10.65</v>
      </c>
      <c r="AD1146" t="s">
        <v>41</v>
      </c>
      <c r="AE1146">
        <v>98200</v>
      </c>
      <c r="AF1146">
        <v>-0.04</v>
      </c>
      <c r="AG1146">
        <v>3000</v>
      </c>
      <c r="AH1146">
        <v>3000</v>
      </c>
      <c r="AI1146">
        <v>8.51</v>
      </c>
      <c r="AJ1146" t="s">
        <v>42</v>
      </c>
    </row>
    <row r="1147" spans="2:36" x14ac:dyDescent="0.2">
      <c r="B1147">
        <v>156.02604700000001</v>
      </c>
      <c r="C1147">
        <v>90.77</v>
      </c>
      <c r="D1147">
        <v>1679</v>
      </c>
      <c r="E1147">
        <v>-2.35</v>
      </c>
      <c r="F1147">
        <v>-0.37</v>
      </c>
      <c r="G1147">
        <v>45</v>
      </c>
      <c r="H1147">
        <f t="shared" si="23"/>
        <v>12.774374331654782</v>
      </c>
      <c r="K1147">
        <v>1.18</v>
      </c>
      <c r="L1147">
        <v>26094</v>
      </c>
      <c r="M1147">
        <v>3000</v>
      </c>
      <c r="N1147">
        <v>78281</v>
      </c>
      <c r="O1147">
        <v>0</v>
      </c>
      <c r="Q1147">
        <v>60000</v>
      </c>
      <c r="R1147">
        <v>1560</v>
      </c>
      <c r="T1147">
        <v>0</v>
      </c>
      <c r="U1147">
        <v>0</v>
      </c>
      <c r="V1147">
        <v>0</v>
      </c>
      <c r="W1147">
        <v>1</v>
      </c>
      <c r="X1147">
        <v>0</v>
      </c>
      <c r="Y1147">
        <v>0</v>
      </c>
      <c r="Z1147" s="1">
        <v>211808000</v>
      </c>
      <c r="AA1147">
        <v>0</v>
      </c>
      <c r="AB1147">
        <v>0</v>
      </c>
      <c r="AC1147">
        <v>10.96</v>
      </c>
      <c r="AD1147" t="s">
        <v>41</v>
      </c>
      <c r="AE1147">
        <v>64200</v>
      </c>
      <c r="AF1147">
        <v>-0.02</v>
      </c>
      <c r="AG1147">
        <v>3000</v>
      </c>
      <c r="AH1147">
        <v>3000</v>
      </c>
      <c r="AI1147">
        <v>8.51</v>
      </c>
      <c r="AJ1147" t="s">
        <v>42</v>
      </c>
    </row>
    <row r="1148" spans="2:36" x14ac:dyDescent="0.2">
      <c r="B1148">
        <v>156.02629099999999</v>
      </c>
      <c r="C1148">
        <v>90.82</v>
      </c>
      <c r="D1148">
        <v>1680</v>
      </c>
      <c r="E1148">
        <v>-0.78</v>
      </c>
      <c r="F1148">
        <v>-0.12</v>
      </c>
      <c r="G1148">
        <v>62</v>
      </c>
      <c r="H1148">
        <f t="shared" si="23"/>
        <v>17.697131184191761</v>
      </c>
      <c r="K1148">
        <v>1.64</v>
      </c>
      <c r="L1148">
        <v>25118</v>
      </c>
      <c r="M1148">
        <v>3000</v>
      </c>
      <c r="N1148">
        <v>75355</v>
      </c>
      <c r="O1148">
        <v>0</v>
      </c>
      <c r="Q1148">
        <v>60000</v>
      </c>
      <c r="R1148">
        <v>1560</v>
      </c>
      <c r="T1148">
        <v>0</v>
      </c>
      <c r="U1148">
        <v>0</v>
      </c>
      <c r="V1148">
        <v>0</v>
      </c>
      <c r="W1148">
        <v>1</v>
      </c>
      <c r="X1148">
        <v>0</v>
      </c>
      <c r="Y1148">
        <v>0</v>
      </c>
      <c r="Z1148" s="1">
        <v>211808000</v>
      </c>
      <c r="AA1148">
        <v>0</v>
      </c>
      <c r="AB1148">
        <v>0</v>
      </c>
      <c r="AC1148">
        <v>10.9</v>
      </c>
      <c r="AD1148" t="s">
        <v>41</v>
      </c>
      <c r="AE1148">
        <v>105000</v>
      </c>
      <c r="AF1148">
        <v>-0.01</v>
      </c>
      <c r="AG1148">
        <v>3000</v>
      </c>
      <c r="AH1148">
        <v>3000</v>
      </c>
      <c r="AI1148">
        <v>8.51</v>
      </c>
      <c r="AJ1148" t="s">
        <v>42</v>
      </c>
    </row>
    <row r="1149" spans="2:36" x14ac:dyDescent="0.2">
      <c r="B1149">
        <v>156.02607699999999</v>
      </c>
      <c r="C1149">
        <v>90.87</v>
      </c>
      <c r="D1149">
        <v>1681</v>
      </c>
      <c r="E1149">
        <v>-2.15</v>
      </c>
      <c r="F1149">
        <v>-0.34</v>
      </c>
      <c r="G1149">
        <v>35</v>
      </c>
      <c r="H1149">
        <f t="shared" si="23"/>
        <v>10.129715749091007</v>
      </c>
      <c r="K1149">
        <v>0.88</v>
      </c>
      <c r="L1149">
        <v>25861</v>
      </c>
      <c r="M1149">
        <v>3000</v>
      </c>
      <c r="N1149">
        <v>77584</v>
      </c>
      <c r="O1149">
        <v>0</v>
      </c>
      <c r="Q1149">
        <v>60000</v>
      </c>
      <c r="R1149">
        <v>1560</v>
      </c>
      <c r="T1149">
        <v>0</v>
      </c>
      <c r="U1149">
        <v>0</v>
      </c>
      <c r="V1149">
        <v>0</v>
      </c>
      <c r="W1149">
        <v>1</v>
      </c>
      <c r="X1149">
        <v>0</v>
      </c>
      <c r="Y1149">
        <v>0</v>
      </c>
      <c r="Z1149" s="1">
        <v>211808000</v>
      </c>
      <c r="AA1149">
        <v>0</v>
      </c>
      <c r="AB1149">
        <v>0</v>
      </c>
      <c r="AC1149">
        <v>10.75</v>
      </c>
      <c r="AD1149" t="s">
        <v>41</v>
      </c>
      <c r="AE1149">
        <v>68400</v>
      </c>
      <c r="AF1149">
        <v>0.02</v>
      </c>
      <c r="AG1149">
        <v>3000</v>
      </c>
      <c r="AH1149">
        <v>3000</v>
      </c>
      <c r="AI1149">
        <v>8.51</v>
      </c>
      <c r="AJ1149" t="s">
        <v>42</v>
      </c>
    </row>
    <row r="1150" spans="2:36" x14ac:dyDescent="0.2">
      <c r="B1150">
        <v>156.026062</v>
      </c>
      <c r="C1150">
        <v>90.92</v>
      </c>
      <c r="D1150">
        <v>1682</v>
      </c>
      <c r="E1150">
        <v>-2.25</v>
      </c>
      <c r="F1150">
        <v>-0.35</v>
      </c>
      <c r="G1150">
        <v>35</v>
      </c>
      <c r="H1150">
        <f t="shared" si="23"/>
        <v>9.7663178746841552</v>
      </c>
      <c r="K1150">
        <v>0.95</v>
      </c>
      <c r="L1150">
        <v>25711</v>
      </c>
      <c r="M1150">
        <v>3000</v>
      </c>
      <c r="N1150">
        <v>77133</v>
      </c>
      <c r="O1150">
        <v>0</v>
      </c>
      <c r="Q1150">
        <v>60000</v>
      </c>
      <c r="R1150">
        <v>1560</v>
      </c>
      <c r="T1150">
        <v>0</v>
      </c>
      <c r="U1150">
        <v>0</v>
      </c>
      <c r="V1150">
        <v>0</v>
      </c>
      <c r="W1150">
        <v>1</v>
      </c>
      <c r="X1150">
        <v>0</v>
      </c>
      <c r="Y1150">
        <v>0</v>
      </c>
      <c r="Z1150" s="1">
        <v>211808000</v>
      </c>
      <c r="AA1150">
        <v>0</v>
      </c>
      <c r="AB1150">
        <v>0</v>
      </c>
      <c r="AC1150">
        <v>11.15</v>
      </c>
      <c r="AD1150" t="s">
        <v>41</v>
      </c>
      <c r="AE1150">
        <v>69600</v>
      </c>
      <c r="AF1150">
        <v>0.03</v>
      </c>
      <c r="AG1150">
        <v>3000</v>
      </c>
      <c r="AH1150">
        <v>3000</v>
      </c>
      <c r="AI1150">
        <v>8.51</v>
      </c>
      <c r="AJ1150" t="s">
        <v>42</v>
      </c>
    </row>
    <row r="1151" spans="2:36" x14ac:dyDescent="0.2">
      <c r="B1151">
        <v>156.02604700000001</v>
      </c>
      <c r="C1151">
        <v>90.97</v>
      </c>
      <c r="D1151">
        <v>1683</v>
      </c>
      <c r="E1151">
        <v>-2.35</v>
      </c>
      <c r="F1151">
        <v>-0.37</v>
      </c>
      <c r="G1151">
        <v>41</v>
      </c>
      <c r="H1151">
        <f t="shared" si="23"/>
        <v>11.702941589546164</v>
      </c>
      <c r="K1151">
        <v>1.1100000000000001</v>
      </c>
      <c r="L1151">
        <v>25260</v>
      </c>
      <c r="M1151">
        <v>3000</v>
      </c>
      <c r="N1151">
        <v>75780</v>
      </c>
      <c r="O1151">
        <v>0</v>
      </c>
      <c r="Q1151">
        <v>60000</v>
      </c>
      <c r="R1151">
        <v>1560</v>
      </c>
      <c r="T1151">
        <v>0</v>
      </c>
      <c r="U1151">
        <v>0</v>
      </c>
      <c r="V1151">
        <v>0</v>
      </c>
      <c r="W1151">
        <v>1</v>
      </c>
      <c r="X1151">
        <v>0</v>
      </c>
      <c r="Y1151">
        <v>0</v>
      </c>
      <c r="Z1151" s="1">
        <v>211808000</v>
      </c>
      <c r="AA1151">
        <v>0</v>
      </c>
      <c r="AB1151">
        <v>0</v>
      </c>
      <c r="AC1151">
        <v>10.9</v>
      </c>
      <c r="AD1151" t="s">
        <v>41</v>
      </c>
      <c r="AE1151">
        <v>70000</v>
      </c>
      <c r="AF1151">
        <v>-0.03</v>
      </c>
      <c r="AG1151">
        <v>3000</v>
      </c>
      <c r="AH1151">
        <v>3000</v>
      </c>
      <c r="AI1151">
        <v>8.51</v>
      </c>
      <c r="AJ1151" t="s">
        <v>42</v>
      </c>
    </row>
    <row r="1152" spans="2:36" x14ac:dyDescent="0.2">
      <c r="B1152">
        <v>156.026321</v>
      </c>
      <c r="C1152">
        <v>91.02</v>
      </c>
      <c r="D1152">
        <v>1684</v>
      </c>
      <c r="E1152">
        <v>-0.59</v>
      </c>
      <c r="F1152">
        <v>-0.09</v>
      </c>
      <c r="G1152">
        <v>60</v>
      </c>
      <c r="H1152">
        <f t="shared" si="23"/>
        <v>17.932390992627145</v>
      </c>
      <c r="K1152">
        <v>1.55</v>
      </c>
      <c r="L1152">
        <v>26257</v>
      </c>
      <c r="M1152">
        <v>3000</v>
      </c>
      <c r="N1152">
        <v>78771</v>
      </c>
      <c r="O1152">
        <v>0</v>
      </c>
      <c r="Q1152">
        <v>60000</v>
      </c>
      <c r="R1152">
        <v>1560</v>
      </c>
      <c r="T1152">
        <v>0</v>
      </c>
      <c r="U1152">
        <v>0</v>
      </c>
      <c r="V1152">
        <v>0</v>
      </c>
      <c r="W1152">
        <v>1</v>
      </c>
      <c r="X1152">
        <v>0</v>
      </c>
      <c r="Y1152">
        <v>0</v>
      </c>
      <c r="Z1152" s="1">
        <v>211808000</v>
      </c>
      <c r="AA1152">
        <v>0</v>
      </c>
      <c r="AB1152">
        <v>0</v>
      </c>
      <c r="AC1152">
        <v>10.41</v>
      </c>
      <c r="AD1152" t="s">
        <v>41</v>
      </c>
      <c r="AE1152">
        <v>106400</v>
      </c>
      <c r="AF1152">
        <v>-7.0000000000000007E-2</v>
      </c>
      <c r="AG1152">
        <v>3000</v>
      </c>
      <c r="AH1152">
        <v>3000</v>
      </c>
      <c r="AI1152">
        <v>8.51</v>
      </c>
      <c r="AJ1152" t="s">
        <v>42</v>
      </c>
    </row>
    <row r="1153" spans="2:36" x14ac:dyDescent="0.2">
      <c r="B1153">
        <v>156.02610799999999</v>
      </c>
      <c r="C1153">
        <v>91.12</v>
      </c>
      <c r="D1153">
        <v>1686</v>
      </c>
      <c r="E1153">
        <v>-1.96</v>
      </c>
      <c r="F1153">
        <v>-0.31</v>
      </c>
      <c r="G1153">
        <v>48</v>
      </c>
      <c r="H1153">
        <f t="shared" si="23"/>
        <v>14.527329979241134</v>
      </c>
      <c r="K1153">
        <v>1.25</v>
      </c>
      <c r="L1153">
        <v>25908</v>
      </c>
      <c r="M1153">
        <v>3000</v>
      </c>
      <c r="N1153">
        <v>77723</v>
      </c>
      <c r="O1153">
        <v>0</v>
      </c>
      <c r="Q1153">
        <v>60000</v>
      </c>
      <c r="R1153">
        <v>1560</v>
      </c>
      <c r="T1153">
        <v>0</v>
      </c>
      <c r="U1153">
        <v>0</v>
      </c>
      <c r="V1153">
        <v>0</v>
      </c>
      <c r="W1153">
        <v>1</v>
      </c>
      <c r="X1153">
        <v>0</v>
      </c>
      <c r="Y1153">
        <v>0</v>
      </c>
      <c r="Z1153" s="1">
        <v>211808000</v>
      </c>
      <c r="AA1153">
        <v>0</v>
      </c>
      <c r="AB1153">
        <v>0</v>
      </c>
      <c r="AC1153">
        <v>10.28</v>
      </c>
      <c r="AD1153" t="s">
        <v>41</v>
      </c>
      <c r="AE1153">
        <v>63100</v>
      </c>
      <c r="AF1153">
        <v>0.01</v>
      </c>
      <c r="AG1153">
        <v>3000</v>
      </c>
      <c r="AH1153">
        <v>3000</v>
      </c>
      <c r="AI1153">
        <v>8.51</v>
      </c>
      <c r="AJ1153" t="s">
        <v>42</v>
      </c>
    </row>
    <row r="1154" spans="2:36" x14ac:dyDescent="0.2">
      <c r="B1154">
        <v>156.026321</v>
      </c>
      <c r="C1154">
        <v>91.17</v>
      </c>
      <c r="D1154">
        <v>1687</v>
      </c>
      <c r="E1154">
        <v>-0.59</v>
      </c>
      <c r="F1154">
        <v>-0.09</v>
      </c>
      <c r="G1154">
        <v>57</v>
      </c>
      <c r="H1154">
        <f t="shared" si="23"/>
        <v>16.29985116926343</v>
      </c>
      <c r="K1154">
        <v>1.46</v>
      </c>
      <c r="L1154">
        <v>25758</v>
      </c>
      <c r="M1154">
        <v>3000</v>
      </c>
      <c r="N1154">
        <v>77274</v>
      </c>
      <c r="O1154">
        <v>0</v>
      </c>
      <c r="Q1154">
        <v>60000</v>
      </c>
      <c r="R1154">
        <v>1560</v>
      </c>
      <c r="T1154">
        <v>0</v>
      </c>
      <c r="U1154">
        <v>0</v>
      </c>
      <c r="V1154">
        <v>0</v>
      </c>
      <c r="W1154">
        <v>1</v>
      </c>
      <c r="X1154">
        <v>0</v>
      </c>
      <c r="Y1154">
        <v>0</v>
      </c>
      <c r="Z1154" s="1">
        <v>211808000</v>
      </c>
      <c r="AA1154">
        <v>0</v>
      </c>
      <c r="AB1154">
        <v>0</v>
      </c>
      <c r="AC1154">
        <v>10.88</v>
      </c>
      <c r="AD1154" t="s">
        <v>41</v>
      </c>
      <c r="AE1154">
        <v>96700</v>
      </c>
      <c r="AF1154">
        <v>0</v>
      </c>
      <c r="AG1154">
        <v>3000</v>
      </c>
      <c r="AH1154">
        <v>3000</v>
      </c>
      <c r="AI1154">
        <v>8.51</v>
      </c>
      <c r="AJ1154" t="s">
        <v>42</v>
      </c>
    </row>
    <row r="1155" spans="2:36" x14ac:dyDescent="0.2">
      <c r="B1155">
        <v>156.025925</v>
      </c>
      <c r="C1155">
        <v>91.22</v>
      </c>
      <c r="D1155">
        <v>1688</v>
      </c>
      <c r="E1155">
        <v>-3.13</v>
      </c>
      <c r="F1155">
        <v>-0.49</v>
      </c>
      <c r="G1155">
        <v>25</v>
      </c>
      <c r="H1155">
        <f t="shared" si="23"/>
        <v>7.1293992603593264</v>
      </c>
      <c r="K1155">
        <v>0.68</v>
      </c>
      <c r="L1155">
        <v>24927</v>
      </c>
      <c r="M1155">
        <v>3000</v>
      </c>
      <c r="N1155">
        <v>74781</v>
      </c>
      <c r="O1155">
        <v>0</v>
      </c>
      <c r="Q1155">
        <v>60000</v>
      </c>
      <c r="R1155">
        <v>1560</v>
      </c>
      <c r="T1155">
        <v>0</v>
      </c>
      <c r="U1155">
        <v>0</v>
      </c>
      <c r="V1155">
        <v>0</v>
      </c>
      <c r="W1155">
        <v>1</v>
      </c>
      <c r="X1155">
        <v>0</v>
      </c>
      <c r="Y1155">
        <v>0</v>
      </c>
      <c r="Z1155" s="1">
        <v>211808000</v>
      </c>
      <c r="AA1155">
        <v>0</v>
      </c>
      <c r="AB1155">
        <v>0</v>
      </c>
      <c r="AC1155">
        <v>10.91</v>
      </c>
      <c r="AD1155" t="s">
        <v>41</v>
      </c>
      <c r="AE1155">
        <v>75600</v>
      </c>
      <c r="AF1155">
        <v>-0.08</v>
      </c>
      <c r="AG1155">
        <v>3000</v>
      </c>
      <c r="AH1155">
        <v>3000</v>
      </c>
      <c r="AI1155">
        <v>8.5</v>
      </c>
      <c r="AJ1155" t="s">
        <v>42</v>
      </c>
    </row>
    <row r="1156" spans="2:36" x14ac:dyDescent="0.2">
      <c r="B1156">
        <v>156.026093</v>
      </c>
      <c r="C1156">
        <v>91.27</v>
      </c>
      <c r="D1156">
        <v>1689</v>
      </c>
      <c r="E1156">
        <v>-2.0499999999999998</v>
      </c>
      <c r="F1156">
        <v>-0.32</v>
      </c>
      <c r="G1156">
        <v>38</v>
      </c>
      <c r="H1156">
        <f t="shared" si="23"/>
        <v>10.718790010370876</v>
      </c>
      <c r="K1156">
        <v>1</v>
      </c>
      <c r="L1156">
        <v>25091</v>
      </c>
      <c r="M1156">
        <v>3000</v>
      </c>
      <c r="N1156">
        <v>75274</v>
      </c>
      <c r="O1156">
        <v>0</v>
      </c>
      <c r="Q1156">
        <v>60000</v>
      </c>
      <c r="R1156">
        <v>1560</v>
      </c>
      <c r="T1156">
        <v>0</v>
      </c>
      <c r="U1156">
        <v>0</v>
      </c>
      <c r="V1156">
        <v>0</v>
      </c>
      <c r="W1156">
        <v>1</v>
      </c>
      <c r="X1156">
        <v>0</v>
      </c>
      <c r="Y1156">
        <v>0</v>
      </c>
      <c r="Z1156" s="1">
        <v>211808000</v>
      </c>
      <c r="AA1156">
        <v>0</v>
      </c>
      <c r="AB1156">
        <v>0</v>
      </c>
      <c r="AC1156">
        <v>11.03</v>
      </c>
      <c r="AD1156" t="s">
        <v>41</v>
      </c>
      <c r="AE1156">
        <v>90500</v>
      </c>
      <c r="AF1156">
        <v>0.02</v>
      </c>
      <c r="AG1156">
        <v>3000</v>
      </c>
      <c r="AH1156">
        <v>3000</v>
      </c>
      <c r="AI1156">
        <v>8.5</v>
      </c>
      <c r="AJ1156" t="s">
        <v>42</v>
      </c>
    </row>
    <row r="1157" spans="2:36" x14ac:dyDescent="0.2">
      <c r="B1157">
        <v>156.02629099999999</v>
      </c>
      <c r="C1157">
        <v>91.32</v>
      </c>
      <c r="D1157">
        <v>1690</v>
      </c>
      <c r="E1157">
        <v>-0.78</v>
      </c>
      <c r="F1157">
        <v>-0.12</v>
      </c>
      <c r="G1157">
        <v>55</v>
      </c>
      <c r="H1157">
        <f t="shared" si="23"/>
        <v>15.699067985976562</v>
      </c>
      <c r="K1157">
        <v>1.5</v>
      </c>
      <c r="L1157">
        <v>25051</v>
      </c>
      <c r="M1157">
        <v>3000</v>
      </c>
      <c r="N1157">
        <v>75152</v>
      </c>
      <c r="O1157">
        <v>0</v>
      </c>
      <c r="Q1157">
        <v>60000</v>
      </c>
      <c r="R1157">
        <v>1560</v>
      </c>
      <c r="T1157">
        <v>0</v>
      </c>
      <c r="U1157">
        <v>0</v>
      </c>
      <c r="V1157">
        <v>0</v>
      </c>
      <c r="W1157">
        <v>1</v>
      </c>
      <c r="X1157">
        <v>0</v>
      </c>
      <c r="Y1157">
        <v>0</v>
      </c>
      <c r="Z1157" s="1">
        <v>211808000</v>
      </c>
      <c r="AA1157">
        <v>0</v>
      </c>
      <c r="AB1157">
        <v>0</v>
      </c>
      <c r="AC1157">
        <v>10.9</v>
      </c>
      <c r="AD1157" t="s">
        <v>41</v>
      </c>
      <c r="AE1157">
        <v>89700</v>
      </c>
      <c r="AF1157">
        <v>0</v>
      </c>
      <c r="AG1157">
        <v>3000</v>
      </c>
      <c r="AH1157">
        <v>3000</v>
      </c>
      <c r="AI1157">
        <v>8.5</v>
      </c>
      <c r="AJ1157" t="s">
        <v>42</v>
      </c>
    </row>
    <row r="1158" spans="2:36" x14ac:dyDescent="0.2">
      <c r="B1158">
        <v>156.026093</v>
      </c>
      <c r="C1158">
        <v>91.37</v>
      </c>
      <c r="D1158">
        <v>1691</v>
      </c>
      <c r="E1158">
        <v>-2.0499999999999998</v>
      </c>
      <c r="F1158">
        <v>-0.32</v>
      </c>
      <c r="G1158">
        <v>47</v>
      </c>
      <c r="H1158">
        <f t="shared" si="23"/>
        <v>13.502279071964734</v>
      </c>
      <c r="K1158">
        <v>1.27</v>
      </c>
      <c r="L1158">
        <v>25632</v>
      </c>
      <c r="M1158">
        <v>3000</v>
      </c>
      <c r="N1158">
        <v>76897</v>
      </c>
      <c r="O1158">
        <v>0</v>
      </c>
      <c r="Q1158">
        <v>60000</v>
      </c>
      <c r="R1158">
        <v>1560</v>
      </c>
      <c r="T1158">
        <v>0</v>
      </c>
      <c r="U1158">
        <v>0</v>
      </c>
      <c r="V1158">
        <v>0</v>
      </c>
      <c r="W1158">
        <v>1</v>
      </c>
      <c r="X1158">
        <v>0</v>
      </c>
      <c r="Y1158">
        <v>0</v>
      </c>
      <c r="Z1158" s="1">
        <v>211808000</v>
      </c>
      <c r="AA1158">
        <v>0</v>
      </c>
      <c r="AB1158">
        <v>0</v>
      </c>
      <c r="AC1158">
        <v>10.83</v>
      </c>
      <c r="AD1158" t="s">
        <v>41</v>
      </c>
      <c r="AE1158">
        <v>64100</v>
      </c>
      <c r="AF1158">
        <v>-0.11</v>
      </c>
      <c r="AG1158">
        <v>3000</v>
      </c>
      <c r="AH1158">
        <v>3000</v>
      </c>
      <c r="AI1158">
        <v>8.5</v>
      </c>
      <c r="AJ1158" t="s">
        <v>42</v>
      </c>
    </row>
    <row r="1159" spans="2:36" x14ac:dyDescent="0.2">
      <c r="B1159">
        <v>156.02626000000001</v>
      </c>
      <c r="C1159">
        <v>91.42</v>
      </c>
      <c r="D1159">
        <v>1692</v>
      </c>
      <c r="E1159">
        <v>-0.98</v>
      </c>
      <c r="F1159">
        <v>-0.15</v>
      </c>
      <c r="G1159">
        <v>59</v>
      </c>
      <c r="H1159">
        <f t="shared" si="23"/>
        <v>17.107634706060367</v>
      </c>
      <c r="K1159">
        <v>1.61</v>
      </c>
      <c r="L1159">
        <v>25061</v>
      </c>
      <c r="M1159">
        <v>3000</v>
      </c>
      <c r="N1159">
        <v>75184</v>
      </c>
      <c r="O1159">
        <v>0</v>
      </c>
      <c r="Q1159">
        <v>60000</v>
      </c>
      <c r="R1159">
        <v>1560</v>
      </c>
      <c r="T1159">
        <v>0</v>
      </c>
      <c r="U1159">
        <v>0</v>
      </c>
      <c r="V1159">
        <v>0</v>
      </c>
      <c r="W1159">
        <v>1</v>
      </c>
      <c r="X1159">
        <v>0</v>
      </c>
      <c r="Y1159">
        <v>0</v>
      </c>
      <c r="Z1159" s="1">
        <v>211808000</v>
      </c>
      <c r="AA1159">
        <v>0</v>
      </c>
      <c r="AB1159">
        <v>0</v>
      </c>
      <c r="AC1159">
        <v>10.73</v>
      </c>
      <c r="AD1159" t="s">
        <v>41</v>
      </c>
      <c r="AE1159">
        <v>68600</v>
      </c>
      <c r="AF1159">
        <v>-0.08</v>
      </c>
      <c r="AG1159">
        <v>3000</v>
      </c>
      <c r="AH1159">
        <v>3000</v>
      </c>
      <c r="AI1159">
        <v>8.52</v>
      </c>
      <c r="AJ1159" t="s">
        <v>42</v>
      </c>
    </row>
    <row r="1160" spans="2:36" x14ac:dyDescent="0.2">
      <c r="B1160">
        <v>156.02630600000001</v>
      </c>
      <c r="C1160">
        <v>91.47</v>
      </c>
      <c r="D1160">
        <v>1693</v>
      </c>
      <c r="E1160">
        <v>-0.68</v>
      </c>
      <c r="F1160">
        <v>-0.11</v>
      </c>
      <c r="G1160">
        <v>59</v>
      </c>
      <c r="H1160">
        <f t="shared" ref="H1160:H1223" si="24">(G1160/AC1160)*4.4*SQRT(Q1160/120000)</f>
        <v>16.794594729737216</v>
      </c>
      <c r="K1160">
        <v>1.57</v>
      </c>
      <c r="L1160">
        <v>25149</v>
      </c>
      <c r="M1160">
        <v>3000</v>
      </c>
      <c r="N1160">
        <v>75448</v>
      </c>
      <c r="O1160">
        <v>0</v>
      </c>
      <c r="Q1160">
        <v>60000</v>
      </c>
      <c r="R1160">
        <v>1560</v>
      </c>
      <c r="T1160">
        <v>0</v>
      </c>
      <c r="U1160">
        <v>0</v>
      </c>
      <c r="V1160">
        <v>0</v>
      </c>
      <c r="W1160">
        <v>1</v>
      </c>
      <c r="X1160">
        <v>0</v>
      </c>
      <c r="Y1160">
        <v>0</v>
      </c>
      <c r="Z1160" s="1">
        <v>211808000</v>
      </c>
      <c r="AA1160">
        <v>0</v>
      </c>
      <c r="AB1160">
        <v>0</v>
      </c>
      <c r="AC1160">
        <v>10.93</v>
      </c>
      <c r="AD1160" t="s">
        <v>41</v>
      </c>
      <c r="AE1160">
        <v>99900</v>
      </c>
      <c r="AF1160">
        <v>-0.04</v>
      </c>
      <c r="AG1160">
        <v>3000</v>
      </c>
      <c r="AH1160">
        <v>3000</v>
      </c>
      <c r="AI1160">
        <v>8.52</v>
      </c>
      <c r="AJ1160" t="s">
        <v>42</v>
      </c>
    </row>
    <row r="1161" spans="2:36" x14ac:dyDescent="0.2">
      <c r="B1161">
        <v>156.02610799999999</v>
      </c>
      <c r="C1161">
        <v>91.52</v>
      </c>
      <c r="D1161">
        <v>1694</v>
      </c>
      <c r="E1161">
        <v>-1.96</v>
      </c>
      <c r="F1161">
        <v>-0.31</v>
      </c>
      <c r="G1161">
        <v>33</v>
      </c>
      <c r="H1161">
        <f t="shared" si="24"/>
        <v>9.5242954200637033</v>
      </c>
      <c r="K1161">
        <v>0.86</v>
      </c>
      <c r="L1161">
        <v>25663</v>
      </c>
      <c r="M1161">
        <v>3000</v>
      </c>
      <c r="N1161">
        <v>76988</v>
      </c>
      <c r="O1161">
        <v>0</v>
      </c>
      <c r="Q1161">
        <v>60000</v>
      </c>
      <c r="R1161">
        <v>1560</v>
      </c>
      <c r="T1161">
        <v>0</v>
      </c>
      <c r="U1161">
        <v>0</v>
      </c>
      <c r="V1161">
        <v>0</v>
      </c>
      <c r="W1161">
        <v>1</v>
      </c>
      <c r="X1161">
        <v>0</v>
      </c>
      <c r="Y1161">
        <v>0</v>
      </c>
      <c r="Z1161" s="1">
        <v>211808000</v>
      </c>
      <c r="AA1161">
        <v>0</v>
      </c>
      <c r="AB1161">
        <v>0</v>
      </c>
      <c r="AC1161">
        <v>10.78</v>
      </c>
      <c r="AD1161" t="s">
        <v>41</v>
      </c>
      <c r="AE1161">
        <v>65700</v>
      </c>
      <c r="AF1161">
        <v>-0.04</v>
      </c>
      <c r="AG1161">
        <v>3000</v>
      </c>
      <c r="AH1161">
        <v>3000</v>
      </c>
      <c r="AI1161">
        <v>8.52</v>
      </c>
      <c r="AJ1161" t="s">
        <v>42</v>
      </c>
    </row>
    <row r="1162" spans="2:36" x14ac:dyDescent="0.2">
      <c r="B1162">
        <v>156.02638200000001</v>
      </c>
      <c r="C1162">
        <v>91.58</v>
      </c>
      <c r="D1162">
        <v>1695</v>
      </c>
      <c r="E1162">
        <v>-0.2</v>
      </c>
      <c r="F1162">
        <v>-0.03</v>
      </c>
      <c r="G1162">
        <v>74</v>
      </c>
      <c r="H1162">
        <f t="shared" si="24"/>
        <v>21.337717141273394</v>
      </c>
      <c r="K1162">
        <v>1.93</v>
      </c>
      <c r="L1162">
        <v>24961</v>
      </c>
      <c r="M1162">
        <v>3000</v>
      </c>
      <c r="N1162">
        <v>74883</v>
      </c>
      <c r="O1162">
        <v>0</v>
      </c>
      <c r="Q1162">
        <v>60000</v>
      </c>
      <c r="R1162">
        <v>1560</v>
      </c>
      <c r="T1162">
        <v>0</v>
      </c>
      <c r="U1162">
        <v>0</v>
      </c>
      <c r="V1162">
        <v>0</v>
      </c>
      <c r="W1162">
        <v>1</v>
      </c>
      <c r="X1162">
        <v>0</v>
      </c>
      <c r="Y1162">
        <v>0</v>
      </c>
      <c r="Z1162" s="1">
        <v>211808000</v>
      </c>
      <c r="AA1162">
        <v>0</v>
      </c>
      <c r="AB1162">
        <v>0</v>
      </c>
      <c r="AC1162">
        <v>10.79</v>
      </c>
      <c r="AD1162" t="s">
        <v>41</v>
      </c>
      <c r="AE1162">
        <v>81500</v>
      </c>
      <c r="AF1162">
        <v>-0.04</v>
      </c>
      <c r="AG1162">
        <v>3000</v>
      </c>
      <c r="AH1162">
        <v>3000</v>
      </c>
      <c r="AI1162">
        <v>8.52</v>
      </c>
      <c r="AJ1162" t="s">
        <v>42</v>
      </c>
    </row>
    <row r="1163" spans="2:36" x14ac:dyDescent="0.2">
      <c r="B1163">
        <v>156.026184</v>
      </c>
      <c r="C1163">
        <v>91.63</v>
      </c>
      <c r="D1163">
        <v>1696</v>
      </c>
      <c r="E1163">
        <v>-1.47</v>
      </c>
      <c r="F1163">
        <v>-0.23</v>
      </c>
      <c r="G1163">
        <v>47</v>
      </c>
      <c r="H1163">
        <f t="shared" si="24"/>
        <v>13.730486605575404</v>
      </c>
      <c r="K1163">
        <v>1.1599999999999999</v>
      </c>
      <c r="L1163">
        <v>25979</v>
      </c>
      <c r="M1163">
        <v>3000</v>
      </c>
      <c r="N1163">
        <v>77938</v>
      </c>
      <c r="O1163">
        <v>0</v>
      </c>
      <c r="Q1163">
        <v>60000</v>
      </c>
      <c r="R1163">
        <v>1560</v>
      </c>
      <c r="T1163">
        <v>0</v>
      </c>
      <c r="U1163">
        <v>0</v>
      </c>
      <c r="V1163">
        <v>0</v>
      </c>
      <c r="W1163">
        <v>1</v>
      </c>
      <c r="X1163">
        <v>0</v>
      </c>
      <c r="Y1163">
        <v>0</v>
      </c>
      <c r="Z1163" s="1">
        <v>211808000</v>
      </c>
      <c r="AA1163">
        <v>0</v>
      </c>
      <c r="AB1163">
        <v>0</v>
      </c>
      <c r="AC1163">
        <v>10.65</v>
      </c>
      <c r="AD1163" t="s">
        <v>41</v>
      </c>
      <c r="AE1163">
        <v>67300</v>
      </c>
      <c r="AF1163">
        <v>-0.09</v>
      </c>
      <c r="AG1163">
        <v>3000</v>
      </c>
      <c r="AH1163">
        <v>3000</v>
      </c>
      <c r="AI1163">
        <v>8.49</v>
      </c>
      <c r="AJ1163" t="s">
        <v>42</v>
      </c>
    </row>
    <row r="1164" spans="2:36" x14ac:dyDescent="0.2">
      <c r="B1164">
        <v>156.026016</v>
      </c>
      <c r="C1164">
        <v>91.73</v>
      </c>
      <c r="D1164">
        <v>1698</v>
      </c>
      <c r="E1164">
        <v>-2.54</v>
      </c>
      <c r="F1164">
        <v>-0.4</v>
      </c>
      <c r="G1164">
        <v>28</v>
      </c>
      <c r="H1164">
        <f t="shared" si="24"/>
        <v>8.051345234952187</v>
      </c>
      <c r="K1164">
        <v>0.75</v>
      </c>
      <c r="L1164">
        <v>25362</v>
      </c>
      <c r="M1164">
        <v>3000</v>
      </c>
      <c r="N1164">
        <v>76086</v>
      </c>
      <c r="O1164">
        <v>0</v>
      </c>
      <c r="Q1164">
        <v>60000</v>
      </c>
      <c r="R1164">
        <v>1560</v>
      </c>
      <c r="T1164">
        <v>0</v>
      </c>
      <c r="U1164">
        <v>0</v>
      </c>
      <c r="V1164">
        <v>0</v>
      </c>
      <c r="W1164">
        <v>1</v>
      </c>
      <c r="X1164">
        <v>0</v>
      </c>
      <c r="Y1164">
        <v>0</v>
      </c>
      <c r="Z1164" s="1">
        <v>211808000</v>
      </c>
      <c r="AA1164">
        <v>0</v>
      </c>
      <c r="AB1164">
        <v>0</v>
      </c>
      <c r="AC1164">
        <v>10.82</v>
      </c>
      <c r="AD1164" t="s">
        <v>41</v>
      </c>
      <c r="AE1164">
        <v>68800</v>
      </c>
      <c r="AF1164">
        <v>0.01</v>
      </c>
      <c r="AG1164">
        <v>3000</v>
      </c>
      <c r="AH1164">
        <v>3000</v>
      </c>
      <c r="AI1164">
        <v>8.49</v>
      </c>
      <c r="AJ1164" t="s">
        <v>42</v>
      </c>
    </row>
    <row r="1165" spans="2:36" x14ac:dyDescent="0.2">
      <c r="B1165">
        <v>156.02597</v>
      </c>
      <c r="C1165">
        <v>91.83</v>
      </c>
      <c r="D1165">
        <v>1700</v>
      </c>
      <c r="E1165">
        <v>-2.84</v>
      </c>
      <c r="F1165">
        <v>-0.44</v>
      </c>
      <c r="G1165">
        <v>27</v>
      </c>
      <c r="H1165">
        <f t="shared" si="24"/>
        <v>7.7853832812754282</v>
      </c>
      <c r="K1165">
        <v>0.72</v>
      </c>
      <c r="L1165">
        <v>24770</v>
      </c>
      <c r="M1165">
        <v>3000</v>
      </c>
      <c r="N1165">
        <v>74311</v>
      </c>
      <c r="O1165">
        <v>0</v>
      </c>
      <c r="Q1165">
        <v>60000</v>
      </c>
      <c r="R1165">
        <v>1560</v>
      </c>
      <c r="T1165">
        <v>0</v>
      </c>
      <c r="U1165">
        <v>0</v>
      </c>
      <c r="V1165">
        <v>0</v>
      </c>
      <c r="W1165">
        <v>1</v>
      </c>
      <c r="X1165">
        <v>0</v>
      </c>
      <c r="Y1165">
        <v>0</v>
      </c>
      <c r="Z1165" s="1">
        <v>211808000</v>
      </c>
      <c r="AA1165">
        <v>0</v>
      </c>
      <c r="AB1165">
        <v>0</v>
      </c>
      <c r="AC1165">
        <v>10.79</v>
      </c>
      <c r="AD1165" t="s">
        <v>41</v>
      </c>
      <c r="AE1165">
        <v>67600</v>
      </c>
      <c r="AF1165">
        <v>-0.06</v>
      </c>
      <c r="AG1165">
        <v>3000</v>
      </c>
      <c r="AH1165">
        <v>3000</v>
      </c>
      <c r="AI1165">
        <v>8.5</v>
      </c>
      <c r="AJ1165" t="s">
        <v>42</v>
      </c>
    </row>
    <row r="1166" spans="2:36" x14ac:dyDescent="0.2">
      <c r="B1166">
        <v>156.02598599999999</v>
      </c>
      <c r="C1166">
        <v>91.88</v>
      </c>
      <c r="D1166">
        <v>1701</v>
      </c>
      <c r="E1166">
        <v>-2.74</v>
      </c>
      <c r="F1166">
        <v>-0.43</v>
      </c>
      <c r="G1166">
        <v>36</v>
      </c>
      <c r="H1166">
        <f t="shared" si="24"/>
        <v>10.626728096769369</v>
      </c>
      <c r="K1166">
        <v>0.91</v>
      </c>
      <c r="L1166">
        <v>25925</v>
      </c>
      <c r="M1166">
        <v>3000</v>
      </c>
      <c r="N1166">
        <v>77775</v>
      </c>
      <c r="O1166">
        <v>0</v>
      </c>
      <c r="Q1166">
        <v>60000</v>
      </c>
      <c r="R1166">
        <v>1560</v>
      </c>
      <c r="T1166">
        <v>0</v>
      </c>
      <c r="U1166">
        <v>0</v>
      </c>
      <c r="V1166">
        <v>0</v>
      </c>
      <c r="W1166">
        <v>1</v>
      </c>
      <c r="X1166">
        <v>0</v>
      </c>
      <c r="Y1166">
        <v>0</v>
      </c>
      <c r="Z1166" s="1">
        <v>211808000</v>
      </c>
      <c r="AA1166">
        <v>0</v>
      </c>
      <c r="AB1166">
        <v>0</v>
      </c>
      <c r="AC1166">
        <v>10.54</v>
      </c>
      <c r="AD1166" t="s">
        <v>41</v>
      </c>
      <c r="AE1166">
        <v>71800</v>
      </c>
      <c r="AF1166">
        <v>-0.09</v>
      </c>
      <c r="AG1166">
        <v>3000</v>
      </c>
      <c r="AH1166">
        <v>3000</v>
      </c>
      <c r="AI1166">
        <v>8.5</v>
      </c>
      <c r="AJ1166" t="s">
        <v>42</v>
      </c>
    </row>
    <row r="1167" spans="2:36" x14ac:dyDescent="0.2">
      <c r="B1167">
        <v>156.02630600000001</v>
      </c>
      <c r="C1167">
        <v>91.93</v>
      </c>
      <c r="D1167">
        <v>1702</v>
      </c>
      <c r="E1167">
        <v>-0.68</v>
      </c>
      <c r="F1167">
        <v>-0.11</v>
      </c>
      <c r="G1167">
        <v>62</v>
      </c>
      <c r="H1167">
        <f t="shared" si="24"/>
        <v>17.393934166608673</v>
      </c>
      <c r="K1167">
        <v>1.55</v>
      </c>
      <c r="L1167">
        <v>26058</v>
      </c>
      <c r="M1167">
        <v>3000</v>
      </c>
      <c r="N1167">
        <v>78173</v>
      </c>
      <c r="O1167">
        <v>0</v>
      </c>
      <c r="Q1167">
        <v>60000</v>
      </c>
      <c r="R1167">
        <v>1560</v>
      </c>
      <c r="T1167">
        <v>0</v>
      </c>
      <c r="U1167">
        <v>0</v>
      </c>
      <c r="V1167">
        <v>0</v>
      </c>
      <c r="W1167">
        <v>1</v>
      </c>
      <c r="X1167">
        <v>0</v>
      </c>
      <c r="Y1167">
        <v>0</v>
      </c>
      <c r="Z1167" s="1">
        <v>211808000</v>
      </c>
      <c r="AA1167">
        <v>0</v>
      </c>
      <c r="AB1167">
        <v>0</v>
      </c>
      <c r="AC1167">
        <v>11.09</v>
      </c>
      <c r="AD1167" t="s">
        <v>41</v>
      </c>
      <c r="AE1167">
        <v>97900</v>
      </c>
      <c r="AF1167">
        <v>-0.05</v>
      </c>
      <c r="AG1167">
        <v>3000</v>
      </c>
      <c r="AH1167">
        <v>3000</v>
      </c>
      <c r="AI1167">
        <v>8.5</v>
      </c>
      <c r="AJ1167" t="s">
        <v>42</v>
      </c>
    </row>
    <row r="1168" spans="2:36" x14ac:dyDescent="0.2">
      <c r="B1168">
        <v>156.02607699999999</v>
      </c>
      <c r="C1168">
        <v>92.03</v>
      </c>
      <c r="D1168">
        <v>1704</v>
      </c>
      <c r="E1168">
        <v>-2.15</v>
      </c>
      <c r="F1168">
        <v>-0.34</v>
      </c>
      <c r="G1168">
        <v>45</v>
      </c>
      <c r="H1168">
        <f t="shared" si="24"/>
        <v>12.567966128809376</v>
      </c>
      <c r="K1168">
        <v>1.22</v>
      </c>
      <c r="L1168">
        <v>24853</v>
      </c>
      <c r="M1168">
        <v>3000</v>
      </c>
      <c r="N1168">
        <v>74558</v>
      </c>
      <c r="O1168">
        <v>0</v>
      </c>
      <c r="Q1168">
        <v>60000</v>
      </c>
      <c r="R1168">
        <v>1560</v>
      </c>
      <c r="T1168">
        <v>0</v>
      </c>
      <c r="U1168">
        <v>0</v>
      </c>
      <c r="V1168">
        <v>0</v>
      </c>
      <c r="W1168">
        <v>1</v>
      </c>
      <c r="X1168">
        <v>0</v>
      </c>
      <c r="Y1168">
        <v>0</v>
      </c>
      <c r="Z1168" s="1">
        <v>211808000</v>
      </c>
      <c r="AA1168">
        <v>0</v>
      </c>
      <c r="AB1168">
        <v>0</v>
      </c>
      <c r="AC1168">
        <v>11.14</v>
      </c>
      <c r="AD1168" t="s">
        <v>41</v>
      </c>
      <c r="AE1168">
        <v>67100</v>
      </c>
      <c r="AF1168">
        <v>0</v>
      </c>
      <c r="AG1168">
        <v>3000</v>
      </c>
      <c r="AH1168">
        <v>3000</v>
      </c>
      <c r="AI1168">
        <v>8.5</v>
      </c>
      <c r="AJ1168" t="s">
        <v>42</v>
      </c>
    </row>
    <row r="1169" spans="2:36" x14ac:dyDescent="0.2">
      <c r="B1169">
        <v>156.02600100000001</v>
      </c>
      <c r="C1169">
        <v>92.08</v>
      </c>
      <c r="D1169">
        <v>1705</v>
      </c>
      <c r="E1169">
        <v>-2.64</v>
      </c>
      <c r="F1169">
        <v>-0.41</v>
      </c>
      <c r="G1169">
        <v>46</v>
      </c>
      <c r="H1169">
        <f t="shared" si="24"/>
        <v>13.154265855896803</v>
      </c>
      <c r="K1169">
        <v>1.25</v>
      </c>
      <c r="L1169">
        <v>25231</v>
      </c>
      <c r="M1169">
        <v>3000</v>
      </c>
      <c r="N1169">
        <v>75693</v>
      </c>
      <c r="O1169">
        <v>0</v>
      </c>
      <c r="Q1169">
        <v>60000</v>
      </c>
      <c r="R1169">
        <v>1560</v>
      </c>
      <c r="T1169">
        <v>0</v>
      </c>
      <c r="U1169">
        <v>0</v>
      </c>
      <c r="V1169">
        <v>0</v>
      </c>
      <c r="W1169">
        <v>2</v>
      </c>
      <c r="X1169">
        <v>0</v>
      </c>
      <c r="Y1169">
        <v>0</v>
      </c>
      <c r="Z1169" s="1">
        <v>211808000</v>
      </c>
      <c r="AA1169">
        <v>0</v>
      </c>
      <c r="AB1169">
        <v>0</v>
      </c>
      <c r="AC1169">
        <v>10.88</v>
      </c>
      <c r="AD1169" t="s">
        <v>41</v>
      </c>
      <c r="AE1169">
        <v>68400</v>
      </c>
      <c r="AF1169">
        <v>0.04</v>
      </c>
      <c r="AG1169">
        <v>3000</v>
      </c>
      <c r="AH1169">
        <v>3000</v>
      </c>
      <c r="AI1169">
        <v>8.5</v>
      </c>
      <c r="AJ1169" t="s">
        <v>42</v>
      </c>
    </row>
    <row r="1170" spans="2:36" x14ac:dyDescent="0.2">
      <c r="B1170">
        <v>156.02598599999999</v>
      </c>
      <c r="C1170">
        <v>92.13</v>
      </c>
      <c r="D1170">
        <v>1706</v>
      </c>
      <c r="E1170">
        <v>-2.74</v>
      </c>
      <c r="F1170">
        <v>-0.43</v>
      </c>
      <c r="G1170">
        <v>44</v>
      </c>
      <c r="H1170">
        <f t="shared" si="24"/>
        <v>12.422492997977823</v>
      </c>
      <c r="K1170">
        <v>1.19</v>
      </c>
      <c r="L1170">
        <v>25496</v>
      </c>
      <c r="M1170">
        <v>3000</v>
      </c>
      <c r="N1170">
        <v>76488</v>
      </c>
      <c r="O1170">
        <v>0</v>
      </c>
      <c r="Q1170">
        <v>60000</v>
      </c>
      <c r="R1170">
        <v>1560</v>
      </c>
      <c r="T1170">
        <v>0</v>
      </c>
      <c r="U1170">
        <v>0</v>
      </c>
      <c r="V1170">
        <v>0</v>
      </c>
      <c r="W1170">
        <v>1</v>
      </c>
      <c r="X1170">
        <v>0</v>
      </c>
      <c r="Y1170">
        <v>0</v>
      </c>
      <c r="Z1170" s="1">
        <v>211808000</v>
      </c>
      <c r="AA1170">
        <v>0</v>
      </c>
      <c r="AB1170">
        <v>0</v>
      </c>
      <c r="AC1170">
        <v>11.02</v>
      </c>
      <c r="AD1170" t="s">
        <v>41</v>
      </c>
      <c r="AE1170">
        <v>67400</v>
      </c>
      <c r="AF1170">
        <v>-0.03</v>
      </c>
      <c r="AG1170">
        <v>3000</v>
      </c>
      <c r="AH1170">
        <v>3000</v>
      </c>
      <c r="AI1170">
        <v>8.5</v>
      </c>
      <c r="AJ1170" t="s">
        <v>42</v>
      </c>
    </row>
    <row r="1171" spans="2:36" x14ac:dyDescent="0.2">
      <c r="B1171">
        <v>156.02598599999999</v>
      </c>
      <c r="C1171">
        <v>92.18</v>
      </c>
      <c r="D1171">
        <v>1707</v>
      </c>
      <c r="E1171">
        <v>-2.74</v>
      </c>
      <c r="F1171">
        <v>-0.43</v>
      </c>
      <c r="G1171">
        <v>48</v>
      </c>
      <c r="H1171">
        <f t="shared" si="24"/>
        <v>13.918075693066063</v>
      </c>
      <c r="K1171">
        <v>1.27</v>
      </c>
      <c r="L1171">
        <v>25611</v>
      </c>
      <c r="M1171">
        <v>3000</v>
      </c>
      <c r="N1171">
        <v>76833</v>
      </c>
      <c r="O1171">
        <v>0</v>
      </c>
      <c r="Q1171">
        <v>60000</v>
      </c>
      <c r="R1171">
        <v>1560</v>
      </c>
      <c r="T1171">
        <v>0</v>
      </c>
      <c r="U1171">
        <v>0</v>
      </c>
      <c r="V1171">
        <v>0</v>
      </c>
      <c r="W1171">
        <v>1</v>
      </c>
      <c r="X1171">
        <v>0</v>
      </c>
      <c r="Y1171">
        <v>0</v>
      </c>
      <c r="Z1171" s="1">
        <v>211808000</v>
      </c>
      <c r="AA1171">
        <v>0</v>
      </c>
      <c r="AB1171">
        <v>0</v>
      </c>
      <c r="AC1171">
        <v>10.73</v>
      </c>
      <c r="AD1171" t="s">
        <v>41</v>
      </c>
      <c r="AE1171">
        <v>69700</v>
      </c>
      <c r="AF1171">
        <v>-0.13</v>
      </c>
      <c r="AG1171">
        <v>3000</v>
      </c>
      <c r="AH1171">
        <v>3000</v>
      </c>
      <c r="AI1171">
        <v>8.5</v>
      </c>
      <c r="AJ1171" t="s">
        <v>42</v>
      </c>
    </row>
    <row r="1172" spans="2:36" x14ac:dyDescent="0.2">
      <c r="B1172">
        <v>156.02600100000001</v>
      </c>
      <c r="C1172">
        <v>92.23</v>
      </c>
      <c r="D1172">
        <v>1708</v>
      </c>
      <c r="E1172">
        <v>-2.64</v>
      </c>
      <c r="F1172">
        <v>-0.41</v>
      </c>
      <c r="G1172">
        <v>36</v>
      </c>
      <c r="H1172">
        <f t="shared" si="24"/>
        <v>10.636819956310461</v>
      </c>
      <c r="K1172">
        <v>0.92</v>
      </c>
      <c r="L1172">
        <v>25431</v>
      </c>
      <c r="M1172">
        <v>3000</v>
      </c>
      <c r="N1172">
        <v>76292</v>
      </c>
      <c r="O1172">
        <v>0</v>
      </c>
      <c r="Q1172">
        <v>60000</v>
      </c>
      <c r="R1172">
        <v>1560</v>
      </c>
      <c r="T1172">
        <v>0</v>
      </c>
      <c r="U1172">
        <v>0</v>
      </c>
      <c r="V1172">
        <v>0</v>
      </c>
      <c r="W1172">
        <v>1</v>
      </c>
      <c r="X1172">
        <v>0</v>
      </c>
      <c r="Y1172">
        <v>0</v>
      </c>
      <c r="Z1172" s="1">
        <v>211808000</v>
      </c>
      <c r="AA1172">
        <v>0</v>
      </c>
      <c r="AB1172">
        <v>0</v>
      </c>
      <c r="AC1172">
        <v>10.53</v>
      </c>
      <c r="AD1172" t="s">
        <v>41</v>
      </c>
      <c r="AE1172">
        <v>73400</v>
      </c>
      <c r="AF1172">
        <v>-0.12</v>
      </c>
      <c r="AG1172">
        <v>3000</v>
      </c>
      <c r="AH1172">
        <v>3000</v>
      </c>
      <c r="AI1172">
        <v>8.52</v>
      </c>
      <c r="AJ1172" t="s">
        <v>42</v>
      </c>
    </row>
    <row r="1173" spans="2:36" x14ac:dyDescent="0.2">
      <c r="B1173">
        <v>156.02598599999999</v>
      </c>
      <c r="C1173">
        <v>92.28</v>
      </c>
      <c r="D1173">
        <v>1709</v>
      </c>
      <c r="E1173">
        <v>-2.74</v>
      </c>
      <c r="F1173">
        <v>-0.43</v>
      </c>
      <c r="G1173">
        <v>34</v>
      </c>
      <c r="H1173">
        <f t="shared" si="24"/>
        <v>9.740623799770491</v>
      </c>
      <c r="K1173">
        <v>0.91</v>
      </c>
      <c r="L1173">
        <v>25085</v>
      </c>
      <c r="M1173">
        <v>3000</v>
      </c>
      <c r="N1173">
        <v>75256</v>
      </c>
      <c r="O1173">
        <v>0</v>
      </c>
      <c r="Q1173">
        <v>60000</v>
      </c>
      <c r="R1173">
        <v>1560</v>
      </c>
      <c r="T1173">
        <v>0</v>
      </c>
      <c r="U1173">
        <v>0</v>
      </c>
      <c r="V1173">
        <v>0</v>
      </c>
      <c r="W1173">
        <v>1</v>
      </c>
      <c r="X1173">
        <v>0</v>
      </c>
      <c r="Y1173">
        <v>0</v>
      </c>
      <c r="Z1173" s="1">
        <v>211808000</v>
      </c>
      <c r="AA1173">
        <v>0</v>
      </c>
      <c r="AB1173">
        <v>0</v>
      </c>
      <c r="AC1173">
        <v>10.86</v>
      </c>
      <c r="AD1173" t="s">
        <v>41</v>
      </c>
      <c r="AE1173">
        <v>69600</v>
      </c>
      <c r="AF1173">
        <v>-0.13</v>
      </c>
      <c r="AG1173">
        <v>3000</v>
      </c>
      <c r="AH1173">
        <v>3000</v>
      </c>
      <c r="AI1173">
        <v>8.52</v>
      </c>
      <c r="AJ1173" t="s">
        <v>42</v>
      </c>
    </row>
    <row r="1174" spans="2:36" x14ac:dyDescent="0.2">
      <c r="B1174">
        <v>156.02604700000001</v>
      </c>
      <c r="C1174">
        <v>92.33</v>
      </c>
      <c r="D1174">
        <v>1710</v>
      </c>
      <c r="E1174">
        <v>-2.35</v>
      </c>
      <c r="F1174">
        <v>-0.37</v>
      </c>
      <c r="G1174">
        <v>42</v>
      </c>
      <c r="H1174">
        <f t="shared" si="24"/>
        <v>12.246797859725774</v>
      </c>
      <c r="K1174">
        <v>1.03</v>
      </c>
      <c r="L1174">
        <v>26010</v>
      </c>
      <c r="M1174">
        <v>3000</v>
      </c>
      <c r="N1174">
        <v>78031</v>
      </c>
      <c r="O1174">
        <v>0</v>
      </c>
      <c r="Q1174">
        <v>60000</v>
      </c>
      <c r="R1174">
        <v>1560</v>
      </c>
      <c r="T1174">
        <v>0</v>
      </c>
      <c r="U1174">
        <v>0</v>
      </c>
      <c r="V1174">
        <v>0</v>
      </c>
      <c r="W1174">
        <v>1</v>
      </c>
      <c r="X1174">
        <v>0</v>
      </c>
      <c r="Y1174">
        <v>0</v>
      </c>
      <c r="Z1174" s="1">
        <v>211808000</v>
      </c>
      <c r="AA1174">
        <v>0</v>
      </c>
      <c r="AB1174">
        <v>0</v>
      </c>
      <c r="AC1174">
        <v>10.67</v>
      </c>
      <c r="AD1174" t="s">
        <v>41</v>
      </c>
      <c r="AE1174">
        <v>68700</v>
      </c>
      <c r="AF1174">
        <v>-0.02</v>
      </c>
      <c r="AG1174">
        <v>3000</v>
      </c>
      <c r="AH1174">
        <v>3000</v>
      </c>
      <c r="AI1174">
        <v>8.52</v>
      </c>
      <c r="AJ1174" t="s">
        <v>42</v>
      </c>
    </row>
    <row r="1175" spans="2:36" x14ac:dyDescent="0.2">
      <c r="B1175">
        <v>156.02603099999999</v>
      </c>
      <c r="C1175">
        <v>92.43</v>
      </c>
      <c r="D1175">
        <v>1712</v>
      </c>
      <c r="E1175">
        <v>-2.44</v>
      </c>
      <c r="F1175">
        <v>-0.38</v>
      </c>
      <c r="G1175">
        <v>42</v>
      </c>
      <c r="H1175">
        <f t="shared" si="24"/>
        <v>12.166977017064617</v>
      </c>
      <c r="K1175">
        <v>1.06</v>
      </c>
      <c r="L1175">
        <v>25725</v>
      </c>
      <c r="M1175">
        <v>3000</v>
      </c>
      <c r="N1175">
        <v>77176</v>
      </c>
      <c r="O1175">
        <v>0</v>
      </c>
      <c r="Q1175">
        <v>60000</v>
      </c>
      <c r="R1175">
        <v>1560</v>
      </c>
      <c r="T1175">
        <v>0</v>
      </c>
      <c r="U1175">
        <v>0</v>
      </c>
      <c r="V1175">
        <v>0</v>
      </c>
      <c r="W1175">
        <v>1</v>
      </c>
      <c r="X1175">
        <v>0</v>
      </c>
      <c r="Y1175">
        <v>0</v>
      </c>
      <c r="Z1175" s="1">
        <v>211808000</v>
      </c>
      <c r="AA1175">
        <v>0</v>
      </c>
      <c r="AB1175">
        <v>0</v>
      </c>
      <c r="AC1175">
        <v>10.74</v>
      </c>
      <c r="AD1175" t="s">
        <v>41</v>
      </c>
      <c r="AE1175">
        <v>67800</v>
      </c>
      <c r="AF1175">
        <v>-0.03</v>
      </c>
      <c r="AG1175">
        <v>3000</v>
      </c>
      <c r="AH1175">
        <v>3000</v>
      </c>
      <c r="AI1175">
        <v>8.49</v>
      </c>
      <c r="AJ1175" t="s">
        <v>42</v>
      </c>
    </row>
    <row r="1176" spans="2:36" x14ac:dyDescent="0.2">
      <c r="B1176">
        <v>156.02624499999999</v>
      </c>
      <c r="C1176">
        <v>92.48</v>
      </c>
      <c r="D1176">
        <v>1713</v>
      </c>
      <c r="E1176">
        <v>-1.08</v>
      </c>
      <c r="F1176">
        <v>-0.17</v>
      </c>
      <c r="G1176">
        <v>61</v>
      </c>
      <c r="H1176">
        <f t="shared" si="24"/>
        <v>17.720584507046627</v>
      </c>
      <c r="K1176">
        <v>1.49</v>
      </c>
      <c r="L1176">
        <v>25862</v>
      </c>
      <c r="M1176">
        <v>3000</v>
      </c>
      <c r="N1176">
        <v>77585</v>
      </c>
      <c r="O1176">
        <v>0</v>
      </c>
      <c r="Q1176">
        <v>60000</v>
      </c>
      <c r="R1176">
        <v>1560</v>
      </c>
      <c r="T1176">
        <v>0</v>
      </c>
      <c r="U1176">
        <v>0</v>
      </c>
      <c r="V1176">
        <v>0</v>
      </c>
      <c r="W1176">
        <v>1</v>
      </c>
      <c r="X1176">
        <v>0</v>
      </c>
      <c r="Y1176">
        <v>0</v>
      </c>
      <c r="Z1176" s="1">
        <v>211808000</v>
      </c>
      <c r="AA1176">
        <v>0</v>
      </c>
      <c r="AB1176">
        <v>0</v>
      </c>
      <c r="AC1176">
        <v>10.71</v>
      </c>
      <c r="AD1176" t="s">
        <v>41</v>
      </c>
      <c r="AE1176">
        <v>91100</v>
      </c>
      <c r="AF1176">
        <v>0.01</v>
      </c>
      <c r="AG1176">
        <v>3000</v>
      </c>
      <c r="AH1176">
        <v>3000</v>
      </c>
      <c r="AI1176">
        <v>8.49</v>
      </c>
      <c r="AJ1176" t="s">
        <v>42</v>
      </c>
    </row>
    <row r="1177" spans="2:36" x14ac:dyDescent="0.2">
      <c r="B1177">
        <v>156.02610799999999</v>
      </c>
      <c r="C1177">
        <v>92.54</v>
      </c>
      <c r="D1177">
        <v>1714</v>
      </c>
      <c r="E1177">
        <v>-1.96</v>
      </c>
      <c r="F1177">
        <v>-0.31</v>
      </c>
      <c r="G1177">
        <v>48</v>
      </c>
      <c r="H1177">
        <f t="shared" si="24"/>
        <v>13.892181598753382</v>
      </c>
      <c r="K1177">
        <v>1.25</v>
      </c>
      <c r="L1177">
        <v>25560</v>
      </c>
      <c r="M1177">
        <v>3000</v>
      </c>
      <c r="N1177">
        <v>76681</v>
      </c>
      <c r="O1177">
        <v>0</v>
      </c>
      <c r="Q1177">
        <v>60000</v>
      </c>
      <c r="R1177">
        <v>1560</v>
      </c>
      <c r="T1177">
        <v>0</v>
      </c>
      <c r="U1177">
        <v>0</v>
      </c>
      <c r="V1177">
        <v>0</v>
      </c>
      <c r="W1177">
        <v>1</v>
      </c>
      <c r="X1177">
        <v>0</v>
      </c>
      <c r="Y1177">
        <v>0</v>
      </c>
      <c r="Z1177" s="1">
        <v>211808000</v>
      </c>
      <c r="AA1177">
        <v>0</v>
      </c>
      <c r="AB1177">
        <v>0</v>
      </c>
      <c r="AC1177">
        <v>10.75</v>
      </c>
      <c r="AD1177" t="s">
        <v>41</v>
      </c>
      <c r="AE1177">
        <v>77700</v>
      </c>
      <c r="AF1177">
        <v>0</v>
      </c>
      <c r="AG1177">
        <v>3000</v>
      </c>
      <c r="AH1177">
        <v>3000</v>
      </c>
      <c r="AI1177">
        <v>8.49</v>
      </c>
      <c r="AJ1177" t="s">
        <v>42</v>
      </c>
    </row>
    <row r="1178" spans="2:36" x14ac:dyDescent="0.2">
      <c r="B1178">
        <v>156.02633700000001</v>
      </c>
      <c r="C1178">
        <v>92.59</v>
      </c>
      <c r="D1178">
        <v>1715</v>
      </c>
      <c r="E1178">
        <v>-0.49</v>
      </c>
      <c r="F1178">
        <v>-0.08</v>
      </c>
      <c r="G1178">
        <v>65</v>
      </c>
      <c r="H1178">
        <f t="shared" si="24"/>
        <v>19.296998036197767</v>
      </c>
      <c r="K1178">
        <v>1.66</v>
      </c>
      <c r="L1178">
        <v>26097</v>
      </c>
      <c r="M1178">
        <v>3000</v>
      </c>
      <c r="N1178">
        <v>78291</v>
      </c>
      <c r="O1178">
        <v>0</v>
      </c>
      <c r="Q1178">
        <v>60000</v>
      </c>
      <c r="R1178">
        <v>1560</v>
      </c>
      <c r="T1178">
        <v>0</v>
      </c>
      <c r="U1178">
        <v>0</v>
      </c>
      <c r="V1178">
        <v>0</v>
      </c>
      <c r="W1178">
        <v>1</v>
      </c>
      <c r="X1178">
        <v>0</v>
      </c>
      <c r="Y1178">
        <v>0</v>
      </c>
      <c r="Z1178" s="1">
        <v>211808000</v>
      </c>
      <c r="AA1178">
        <v>0</v>
      </c>
      <c r="AB1178">
        <v>0</v>
      </c>
      <c r="AC1178">
        <v>10.48</v>
      </c>
      <c r="AD1178" t="s">
        <v>41</v>
      </c>
      <c r="AE1178">
        <v>100000</v>
      </c>
      <c r="AF1178">
        <v>-0.15</v>
      </c>
      <c r="AG1178">
        <v>3000</v>
      </c>
      <c r="AH1178">
        <v>3000</v>
      </c>
      <c r="AI1178">
        <v>8.49</v>
      </c>
      <c r="AJ1178" t="s">
        <v>42</v>
      </c>
    </row>
    <row r="1179" spans="2:36" x14ac:dyDescent="0.2">
      <c r="B1179">
        <v>156.02600100000001</v>
      </c>
      <c r="C1179">
        <v>92.64</v>
      </c>
      <c r="D1179">
        <v>1716</v>
      </c>
      <c r="E1179">
        <v>-2.64</v>
      </c>
      <c r="F1179">
        <v>-0.41</v>
      </c>
      <c r="G1179">
        <v>32</v>
      </c>
      <c r="H1179">
        <f t="shared" si="24"/>
        <v>9.1676459291957553</v>
      </c>
      <c r="K1179">
        <v>0.84</v>
      </c>
      <c r="L1179">
        <v>26129</v>
      </c>
      <c r="M1179">
        <v>3000</v>
      </c>
      <c r="N1179">
        <v>78388</v>
      </c>
      <c r="O1179">
        <v>0</v>
      </c>
      <c r="Q1179">
        <v>60000</v>
      </c>
      <c r="R1179">
        <v>1560</v>
      </c>
      <c r="T1179">
        <v>0</v>
      </c>
      <c r="U1179">
        <v>0</v>
      </c>
      <c r="V1179">
        <v>0</v>
      </c>
      <c r="W1179">
        <v>1</v>
      </c>
      <c r="X1179">
        <v>0</v>
      </c>
      <c r="Y1179">
        <v>0</v>
      </c>
      <c r="Z1179" s="1">
        <v>211808000</v>
      </c>
      <c r="AA1179">
        <v>0</v>
      </c>
      <c r="AB1179">
        <v>0</v>
      </c>
      <c r="AC1179">
        <v>10.86</v>
      </c>
      <c r="AD1179" t="s">
        <v>41</v>
      </c>
      <c r="AE1179">
        <v>63400</v>
      </c>
      <c r="AF1179">
        <v>-0.05</v>
      </c>
      <c r="AG1179">
        <v>3000</v>
      </c>
      <c r="AH1179">
        <v>3000</v>
      </c>
      <c r="AI1179">
        <v>8.52</v>
      </c>
      <c r="AJ1179" t="s">
        <v>42</v>
      </c>
    </row>
    <row r="1180" spans="2:36" x14ac:dyDescent="0.2">
      <c r="B1180">
        <v>156.02626000000001</v>
      </c>
      <c r="C1180">
        <v>92.69</v>
      </c>
      <c r="D1180">
        <v>1717</v>
      </c>
      <c r="E1180">
        <v>-0.98</v>
      </c>
      <c r="F1180">
        <v>-0.15</v>
      </c>
      <c r="G1180">
        <v>56</v>
      </c>
      <c r="H1180">
        <f t="shared" si="24"/>
        <v>16.736898259785335</v>
      </c>
      <c r="K1180">
        <v>1.45</v>
      </c>
      <c r="L1180">
        <v>25681</v>
      </c>
      <c r="M1180">
        <v>3000</v>
      </c>
      <c r="N1180">
        <v>77043</v>
      </c>
      <c r="O1180">
        <v>0</v>
      </c>
      <c r="Q1180">
        <v>60000</v>
      </c>
      <c r="R1180">
        <v>1560</v>
      </c>
      <c r="T1180">
        <v>0</v>
      </c>
      <c r="U1180">
        <v>0</v>
      </c>
      <c r="V1180">
        <v>0</v>
      </c>
      <c r="W1180">
        <v>1</v>
      </c>
      <c r="X1180">
        <v>0</v>
      </c>
      <c r="Y1180">
        <v>0</v>
      </c>
      <c r="Z1180" s="1">
        <v>211808000</v>
      </c>
      <c r="AA1180">
        <v>0</v>
      </c>
      <c r="AB1180">
        <v>0</v>
      </c>
      <c r="AC1180">
        <v>10.41</v>
      </c>
      <c r="AD1180" t="s">
        <v>41</v>
      </c>
      <c r="AE1180">
        <v>87900</v>
      </c>
      <c r="AF1180">
        <v>-0.09</v>
      </c>
      <c r="AG1180">
        <v>3000</v>
      </c>
      <c r="AH1180">
        <v>3000</v>
      </c>
      <c r="AI1180">
        <v>8.52</v>
      </c>
      <c r="AJ1180" t="s">
        <v>42</v>
      </c>
    </row>
    <row r="1181" spans="2:36" x14ac:dyDescent="0.2">
      <c r="B1181">
        <v>156.02598599999999</v>
      </c>
      <c r="C1181">
        <v>92.79</v>
      </c>
      <c r="D1181">
        <v>1719</v>
      </c>
      <c r="E1181">
        <v>-2.74</v>
      </c>
      <c r="F1181">
        <v>-0.43</v>
      </c>
      <c r="G1181">
        <v>39</v>
      </c>
      <c r="H1181">
        <f t="shared" si="24"/>
        <v>11.297907230131431</v>
      </c>
      <c r="K1181">
        <v>0.93</v>
      </c>
      <c r="L1181">
        <v>26374</v>
      </c>
      <c r="M1181">
        <v>3000</v>
      </c>
      <c r="N1181">
        <v>79123</v>
      </c>
      <c r="O1181">
        <v>0</v>
      </c>
      <c r="Q1181">
        <v>60000</v>
      </c>
      <c r="R1181">
        <v>1560</v>
      </c>
      <c r="T1181">
        <v>0</v>
      </c>
      <c r="U1181">
        <v>0</v>
      </c>
      <c r="V1181">
        <v>0</v>
      </c>
      <c r="W1181">
        <v>1</v>
      </c>
      <c r="X1181">
        <v>0</v>
      </c>
      <c r="Y1181">
        <v>0</v>
      </c>
      <c r="Z1181" s="1">
        <v>211808000</v>
      </c>
      <c r="AA1181">
        <v>0</v>
      </c>
      <c r="AB1181">
        <v>0</v>
      </c>
      <c r="AC1181">
        <v>10.74</v>
      </c>
      <c r="AD1181" t="s">
        <v>41</v>
      </c>
      <c r="AE1181">
        <v>66600</v>
      </c>
      <c r="AF1181">
        <v>-0.05</v>
      </c>
      <c r="AG1181">
        <v>3000</v>
      </c>
      <c r="AH1181">
        <v>3000</v>
      </c>
      <c r="AI1181">
        <v>8.52</v>
      </c>
      <c r="AJ1181" t="s">
        <v>42</v>
      </c>
    </row>
    <row r="1182" spans="2:36" x14ac:dyDescent="0.2">
      <c r="B1182">
        <v>156.02607699999999</v>
      </c>
      <c r="C1182">
        <v>92.84</v>
      </c>
      <c r="D1182">
        <v>1720</v>
      </c>
      <c r="E1182">
        <v>-2.15</v>
      </c>
      <c r="F1182">
        <v>-0.34</v>
      </c>
      <c r="G1182">
        <v>36</v>
      </c>
      <c r="H1182">
        <f t="shared" si="24"/>
        <v>10.54667741430783</v>
      </c>
      <c r="K1182">
        <v>0.97</v>
      </c>
      <c r="L1182">
        <v>25301</v>
      </c>
      <c r="M1182">
        <v>3000</v>
      </c>
      <c r="N1182">
        <v>75902</v>
      </c>
      <c r="O1182">
        <v>0</v>
      </c>
      <c r="Q1182">
        <v>60000</v>
      </c>
      <c r="R1182">
        <v>1560</v>
      </c>
      <c r="T1182">
        <v>0</v>
      </c>
      <c r="U1182">
        <v>0</v>
      </c>
      <c r="V1182">
        <v>0</v>
      </c>
      <c r="W1182">
        <v>1</v>
      </c>
      <c r="X1182">
        <v>0</v>
      </c>
      <c r="Y1182">
        <v>0</v>
      </c>
      <c r="Z1182" s="1">
        <v>211808000</v>
      </c>
      <c r="AA1182">
        <v>0</v>
      </c>
      <c r="AB1182">
        <v>0</v>
      </c>
      <c r="AC1182">
        <v>10.62</v>
      </c>
      <c r="AD1182" t="s">
        <v>41</v>
      </c>
      <c r="AE1182">
        <v>63300</v>
      </c>
      <c r="AF1182">
        <v>-0.08</v>
      </c>
      <c r="AG1182">
        <v>3000</v>
      </c>
      <c r="AH1182">
        <v>3000</v>
      </c>
      <c r="AI1182">
        <v>8.52</v>
      </c>
      <c r="AJ1182" t="s">
        <v>42</v>
      </c>
    </row>
    <row r="1183" spans="2:36" x14ac:dyDescent="0.2">
      <c r="B1183">
        <v>156.02603099999999</v>
      </c>
      <c r="C1183">
        <v>92.89</v>
      </c>
      <c r="D1183">
        <v>1721</v>
      </c>
      <c r="E1183">
        <v>-2.44</v>
      </c>
      <c r="F1183">
        <v>-0.38</v>
      </c>
      <c r="G1183">
        <v>33</v>
      </c>
      <c r="H1183">
        <f t="shared" si="24"/>
        <v>9.9008586912523349</v>
      </c>
      <c r="K1183">
        <v>0.89</v>
      </c>
      <c r="L1183">
        <v>24922</v>
      </c>
      <c r="M1183">
        <v>3000</v>
      </c>
      <c r="N1183">
        <v>74766</v>
      </c>
      <c r="O1183">
        <v>0</v>
      </c>
      <c r="Q1183">
        <v>60000</v>
      </c>
      <c r="R1183">
        <v>1560</v>
      </c>
      <c r="T1183">
        <v>0</v>
      </c>
      <c r="U1183">
        <v>0</v>
      </c>
      <c r="V1183">
        <v>0</v>
      </c>
      <c r="W1183">
        <v>1</v>
      </c>
      <c r="X1183">
        <v>0</v>
      </c>
      <c r="Y1183">
        <v>0</v>
      </c>
      <c r="Z1183" s="1">
        <v>211808000</v>
      </c>
      <c r="AA1183">
        <v>0</v>
      </c>
      <c r="AB1183">
        <v>0</v>
      </c>
      <c r="AC1183">
        <v>10.37</v>
      </c>
      <c r="AD1183" t="s">
        <v>41</v>
      </c>
      <c r="AE1183">
        <v>67800</v>
      </c>
      <c r="AF1183">
        <v>-0.2</v>
      </c>
      <c r="AG1183">
        <v>3000</v>
      </c>
      <c r="AH1183">
        <v>3000</v>
      </c>
      <c r="AI1183">
        <v>8.52</v>
      </c>
      <c r="AJ1183" t="s">
        <v>42</v>
      </c>
    </row>
    <row r="1184" spans="2:36" x14ac:dyDescent="0.2">
      <c r="B1184">
        <v>156.026016</v>
      </c>
      <c r="C1184">
        <v>92.94</v>
      </c>
      <c r="D1184">
        <v>1722</v>
      </c>
      <c r="E1184">
        <v>-2.54</v>
      </c>
      <c r="F1184">
        <v>-0.4</v>
      </c>
      <c r="G1184">
        <v>37</v>
      </c>
      <c r="H1184">
        <f t="shared" si="24"/>
        <v>10.768660802354534</v>
      </c>
      <c r="K1184">
        <v>0.98</v>
      </c>
      <c r="L1184">
        <v>25468</v>
      </c>
      <c r="M1184">
        <v>3000</v>
      </c>
      <c r="N1184">
        <v>76405</v>
      </c>
      <c r="O1184">
        <v>0</v>
      </c>
      <c r="Q1184">
        <v>60000</v>
      </c>
      <c r="R1184">
        <v>1560</v>
      </c>
      <c r="T1184">
        <v>0</v>
      </c>
      <c r="U1184">
        <v>0</v>
      </c>
      <c r="V1184">
        <v>0</v>
      </c>
      <c r="W1184">
        <v>1</v>
      </c>
      <c r="X1184">
        <v>0</v>
      </c>
      <c r="Y1184">
        <v>0</v>
      </c>
      <c r="Z1184" s="1">
        <v>211808000</v>
      </c>
      <c r="AA1184">
        <v>0</v>
      </c>
      <c r="AB1184">
        <v>0</v>
      </c>
      <c r="AC1184">
        <v>10.69</v>
      </c>
      <c r="AD1184" t="s">
        <v>41</v>
      </c>
      <c r="AE1184">
        <v>67500</v>
      </c>
      <c r="AF1184">
        <v>-0.04</v>
      </c>
      <c r="AG1184">
        <v>3000</v>
      </c>
      <c r="AH1184">
        <v>3000</v>
      </c>
      <c r="AI1184">
        <v>8.52</v>
      </c>
      <c r="AJ1184" t="s">
        <v>42</v>
      </c>
    </row>
    <row r="1185" spans="2:36" x14ac:dyDescent="0.2">
      <c r="B1185">
        <v>156.02603099999999</v>
      </c>
      <c r="C1185">
        <v>92.99</v>
      </c>
      <c r="D1185">
        <v>1723</v>
      </c>
      <c r="E1185">
        <v>-2.44</v>
      </c>
      <c r="F1185">
        <v>-0.38</v>
      </c>
      <c r="G1185">
        <v>33</v>
      </c>
      <c r="H1185">
        <f t="shared" si="24"/>
        <v>9.2580617338400994</v>
      </c>
      <c r="K1185">
        <v>0.84</v>
      </c>
      <c r="L1185">
        <v>25270</v>
      </c>
      <c r="M1185">
        <v>3000</v>
      </c>
      <c r="N1185">
        <v>75810</v>
      </c>
      <c r="O1185">
        <v>0</v>
      </c>
      <c r="Q1185">
        <v>60000</v>
      </c>
      <c r="R1185">
        <v>1560</v>
      </c>
      <c r="T1185">
        <v>0</v>
      </c>
      <c r="U1185">
        <v>0</v>
      </c>
      <c r="V1185">
        <v>0</v>
      </c>
      <c r="W1185">
        <v>1</v>
      </c>
      <c r="X1185">
        <v>0</v>
      </c>
      <c r="Y1185">
        <v>0</v>
      </c>
      <c r="Z1185" s="1">
        <v>211808000</v>
      </c>
      <c r="AA1185">
        <v>0</v>
      </c>
      <c r="AB1185">
        <v>0</v>
      </c>
      <c r="AC1185">
        <v>11.09</v>
      </c>
      <c r="AD1185" t="s">
        <v>41</v>
      </c>
      <c r="AE1185">
        <v>70100</v>
      </c>
      <c r="AF1185">
        <v>-0.02</v>
      </c>
      <c r="AG1185">
        <v>3000</v>
      </c>
      <c r="AH1185">
        <v>3000</v>
      </c>
      <c r="AI1185">
        <v>8.52</v>
      </c>
      <c r="AJ1185" t="s">
        <v>42</v>
      </c>
    </row>
    <row r="1186" spans="2:36" x14ac:dyDescent="0.2">
      <c r="B1186">
        <v>156.026062</v>
      </c>
      <c r="C1186">
        <v>93.04</v>
      </c>
      <c r="D1186">
        <v>1724</v>
      </c>
      <c r="E1186">
        <v>-2.25</v>
      </c>
      <c r="F1186">
        <v>-0.35</v>
      </c>
      <c r="G1186">
        <v>32</v>
      </c>
      <c r="H1186">
        <f t="shared" si="24"/>
        <v>9.018173441219739</v>
      </c>
      <c r="K1186">
        <v>0.81</v>
      </c>
      <c r="L1186">
        <v>25211</v>
      </c>
      <c r="M1186">
        <v>3000</v>
      </c>
      <c r="N1186">
        <v>75632</v>
      </c>
      <c r="O1186">
        <v>0</v>
      </c>
      <c r="Q1186">
        <v>60000</v>
      </c>
      <c r="R1186">
        <v>1560</v>
      </c>
      <c r="T1186">
        <v>0</v>
      </c>
      <c r="U1186">
        <v>0</v>
      </c>
      <c r="V1186">
        <v>0</v>
      </c>
      <c r="W1186">
        <v>1</v>
      </c>
      <c r="X1186">
        <v>0</v>
      </c>
      <c r="Y1186">
        <v>0</v>
      </c>
      <c r="Z1186" s="1">
        <v>211808000</v>
      </c>
      <c r="AA1186">
        <v>0</v>
      </c>
      <c r="AB1186">
        <v>0</v>
      </c>
      <c r="AC1186">
        <v>11.04</v>
      </c>
      <c r="AD1186" t="s">
        <v>41</v>
      </c>
      <c r="AE1186">
        <v>70500</v>
      </c>
      <c r="AF1186">
        <v>0.02</v>
      </c>
      <c r="AG1186">
        <v>3000</v>
      </c>
      <c r="AH1186">
        <v>3000</v>
      </c>
      <c r="AI1186">
        <v>8.51</v>
      </c>
      <c r="AJ1186" t="s">
        <v>42</v>
      </c>
    </row>
    <row r="1187" spans="2:36" x14ac:dyDescent="0.2">
      <c r="B1187">
        <v>156.02607699999999</v>
      </c>
      <c r="C1187">
        <v>93.09</v>
      </c>
      <c r="D1187">
        <v>1725</v>
      </c>
      <c r="E1187">
        <v>-2.15</v>
      </c>
      <c r="F1187">
        <v>-0.34</v>
      </c>
      <c r="G1187">
        <v>42</v>
      </c>
      <c r="H1187">
        <f t="shared" si="24"/>
        <v>11.847083695673073</v>
      </c>
      <c r="K1187">
        <v>1.08</v>
      </c>
      <c r="L1187">
        <v>25345</v>
      </c>
      <c r="M1187">
        <v>3000</v>
      </c>
      <c r="N1187">
        <v>76036</v>
      </c>
      <c r="O1187">
        <v>0</v>
      </c>
      <c r="Q1187">
        <v>60000</v>
      </c>
      <c r="R1187">
        <v>1560</v>
      </c>
      <c r="T1187">
        <v>0</v>
      </c>
      <c r="U1187">
        <v>0</v>
      </c>
      <c r="V1187">
        <v>0</v>
      </c>
      <c r="W1187">
        <v>1</v>
      </c>
      <c r="X1187">
        <v>0</v>
      </c>
      <c r="Y1187">
        <v>0</v>
      </c>
      <c r="Z1187" s="1">
        <v>211808000</v>
      </c>
      <c r="AA1187">
        <v>0</v>
      </c>
      <c r="AB1187">
        <v>0</v>
      </c>
      <c r="AC1187">
        <v>11.03</v>
      </c>
      <c r="AD1187" t="s">
        <v>41</v>
      </c>
      <c r="AE1187">
        <v>67800</v>
      </c>
      <c r="AF1187">
        <v>0.02</v>
      </c>
      <c r="AG1187">
        <v>3000</v>
      </c>
      <c r="AH1187">
        <v>3000</v>
      </c>
      <c r="AI1187">
        <v>8.51</v>
      </c>
      <c r="AJ1187" t="s">
        <v>42</v>
      </c>
    </row>
    <row r="1188" spans="2:36" x14ac:dyDescent="0.2">
      <c r="B1188">
        <v>156.026062</v>
      </c>
      <c r="C1188">
        <v>93.14</v>
      </c>
      <c r="D1188">
        <v>1726</v>
      </c>
      <c r="E1188">
        <v>-2.25</v>
      </c>
      <c r="F1188">
        <v>-0.35</v>
      </c>
      <c r="G1188">
        <v>41</v>
      </c>
      <c r="H1188">
        <f t="shared" si="24"/>
        <v>11.440543796058583</v>
      </c>
      <c r="K1188">
        <v>1.07</v>
      </c>
      <c r="L1188">
        <v>25721</v>
      </c>
      <c r="M1188">
        <v>3000</v>
      </c>
      <c r="N1188">
        <v>77162</v>
      </c>
      <c r="O1188">
        <v>0</v>
      </c>
      <c r="Q1188">
        <v>60000</v>
      </c>
      <c r="R1188">
        <v>1560</v>
      </c>
      <c r="T1188">
        <v>0</v>
      </c>
      <c r="U1188">
        <v>0</v>
      </c>
      <c r="V1188">
        <v>0</v>
      </c>
      <c r="W1188">
        <v>1</v>
      </c>
      <c r="X1188">
        <v>0</v>
      </c>
      <c r="Y1188">
        <v>0</v>
      </c>
      <c r="Z1188" s="1">
        <v>211808000</v>
      </c>
      <c r="AA1188">
        <v>0</v>
      </c>
      <c r="AB1188">
        <v>0</v>
      </c>
      <c r="AC1188">
        <v>11.15</v>
      </c>
      <c r="AD1188" t="s">
        <v>41</v>
      </c>
      <c r="AE1188">
        <v>66800</v>
      </c>
      <c r="AF1188">
        <v>0.02</v>
      </c>
      <c r="AG1188">
        <v>3000</v>
      </c>
      <c r="AH1188">
        <v>3000</v>
      </c>
      <c r="AI1188">
        <v>8.51</v>
      </c>
      <c r="AJ1188" t="s">
        <v>42</v>
      </c>
    </row>
    <row r="1189" spans="2:36" x14ac:dyDescent="0.2">
      <c r="B1189">
        <v>156.02603099999999</v>
      </c>
      <c r="C1189">
        <v>93.19</v>
      </c>
      <c r="D1189">
        <v>1727</v>
      </c>
      <c r="E1189">
        <v>-2.44</v>
      </c>
      <c r="F1189">
        <v>-0.38</v>
      </c>
      <c r="G1189">
        <v>45</v>
      </c>
      <c r="H1189">
        <f t="shared" si="24"/>
        <v>13.220693359295224</v>
      </c>
      <c r="K1189">
        <v>1.17</v>
      </c>
      <c r="L1189">
        <v>25566</v>
      </c>
      <c r="M1189">
        <v>3000</v>
      </c>
      <c r="N1189">
        <v>76698</v>
      </c>
      <c r="O1189">
        <v>0</v>
      </c>
      <c r="Q1189">
        <v>60000</v>
      </c>
      <c r="R1189">
        <v>1560</v>
      </c>
      <c r="T1189">
        <v>0</v>
      </c>
      <c r="U1189">
        <v>0</v>
      </c>
      <c r="V1189">
        <v>0</v>
      </c>
      <c r="W1189">
        <v>1</v>
      </c>
      <c r="X1189">
        <v>0</v>
      </c>
      <c r="Y1189">
        <v>0</v>
      </c>
      <c r="Z1189" s="1">
        <v>211808000</v>
      </c>
      <c r="AA1189">
        <v>0</v>
      </c>
      <c r="AB1189">
        <v>0</v>
      </c>
      <c r="AC1189">
        <v>10.59</v>
      </c>
      <c r="AD1189" t="s">
        <v>41</v>
      </c>
      <c r="AE1189">
        <v>91900</v>
      </c>
      <c r="AF1189">
        <v>-0.04</v>
      </c>
      <c r="AG1189">
        <v>3000</v>
      </c>
      <c r="AH1189">
        <v>3000</v>
      </c>
      <c r="AI1189">
        <v>8.51</v>
      </c>
      <c r="AJ1189" t="s">
        <v>42</v>
      </c>
    </row>
    <row r="1190" spans="2:36" x14ac:dyDescent="0.2">
      <c r="B1190">
        <v>156.026321</v>
      </c>
      <c r="C1190">
        <v>93.24</v>
      </c>
      <c r="D1190">
        <v>1728</v>
      </c>
      <c r="E1190">
        <v>-0.59</v>
      </c>
      <c r="F1190">
        <v>-0.09</v>
      </c>
      <c r="G1190">
        <v>64</v>
      </c>
      <c r="H1190">
        <f t="shared" si="24"/>
        <v>18.052698964835159</v>
      </c>
      <c r="K1190">
        <v>1.74</v>
      </c>
      <c r="L1190">
        <v>24786</v>
      </c>
      <c r="M1190">
        <v>3000</v>
      </c>
      <c r="N1190">
        <v>74359</v>
      </c>
      <c r="O1190">
        <v>0</v>
      </c>
      <c r="Q1190">
        <v>60000</v>
      </c>
      <c r="R1190">
        <v>1560</v>
      </c>
      <c r="T1190">
        <v>0</v>
      </c>
      <c r="U1190">
        <v>0</v>
      </c>
      <c r="V1190">
        <v>0</v>
      </c>
      <c r="W1190">
        <v>1</v>
      </c>
      <c r="X1190">
        <v>0</v>
      </c>
      <c r="Y1190">
        <v>0</v>
      </c>
      <c r="Z1190" s="1">
        <v>211808000</v>
      </c>
      <c r="AA1190">
        <v>0</v>
      </c>
      <c r="AB1190">
        <v>0</v>
      </c>
      <c r="AC1190">
        <v>11.03</v>
      </c>
      <c r="AD1190" t="s">
        <v>41</v>
      </c>
      <c r="AE1190">
        <v>96000</v>
      </c>
      <c r="AF1190">
        <v>-0.03</v>
      </c>
      <c r="AG1190">
        <v>3000</v>
      </c>
      <c r="AH1190">
        <v>3000</v>
      </c>
      <c r="AI1190">
        <v>8.49</v>
      </c>
      <c r="AJ1190" t="s">
        <v>42</v>
      </c>
    </row>
    <row r="1191" spans="2:36" x14ac:dyDescent="0.2">
      <c r="B1191">
        <v>156.02610799999999</v>
      </c>
      <c r="C1191">
        <v>93.39</v>
      </c>
      <c r="D1191">
        <v>1731</v>
      </c>
      <c r="E1191">
        <v>-1.96</v>
      </c>
      <c r="F1191">
        <v>-0.31</v>
      </c>
      <c r="G1191">
        <v>37</v>
      </c>
      <c r="H1191">
        <f t="shared" si="24"/>
        <v>10.921914988346296</v>
      </c>
      <c r="K1191">
        <v>0.97</v>
      </c>
      <c r="L1191">
        <v>25643</v>
      </c>
      <c r="M1191">
        <v>3000</v>
      </c>
      <c r="N1191">
        <v>76929</v>
      </c>
      <c r="O1191">
        <v>0</v>
      </c>
      <c r="Q1191">
        <v>60000</v>
      </c>
      <c r="R1191">
        <v>1560</v>
      </c>
      <c r="T1191">
        <v>0</v>
      </c>
      <c r="U1191">
        <v>0</v>
      </c>
      <c r="V1191">
        <v>0</v>
      </c>
      <c r="W1191">
        <v>1</v>
      </c>
      <c r="X1191">
        <v>0</v>
      </c>
      <c r="Y1191">
        <v>0</v>
      </c>
      <c r="Z1191" s="1">
        <v>211808000</v>
      </c>
      <c r="AA1191">
        <v>0</v>
      </c>
      <c r="AB1191">
        <v>0</v>
      </c>
      <c r="AC1191">
        <v>10.54</v>
      </c>
      <c r="AD1191" t="s">
        <v>41</v>
      </c>
      <c r="AE1191">
        <v>77900</v>
      </c>
      <c r="AF1191">
        <v>-0.05</v>
      </c>
      <c r="AG1191">
        <v>3000</v>
      </c>
      <c r="AH1191">
        <v>3000</v>
      </c>
      <c r="AI1191">
        <v>8.49</v>
      </c>
      <c r="AJ1191" t="s">
        <v>42</v>
      </c>
    </row>
    <row r="1192" spans="2:36" x14ac:dyDescent="0.2">
      <c r="B1192">
        <v>156.02612300000001</v>
      </c>
      <c r="C1192">
        <v>93.44</v>
      </c>
      <c r="D1192">
        <v>1732</v>
      </c>
      <c r="E1192">
        <v>-1.86</v>
      </c>
      <c r="F1192">
        <v>-0.28999999999999998</v>
      </c>
      <c r="G1192">
        <v>38</v>
      </c>
      <c r="H1192">
        <f t="shared" si="24"/>
        <v>10.836686875746173</v>
      </c>
      <c r="K1192">
        <v>1.01</v>
      </c>
      <c r="L1192">
        <v>25477</v>
      </c>
      <c r="M1192">
        <v>3000</v>
      </c>
      <c r="N1192">
        <v>76431</v>
      </c>
      <c r="O1192">
        <v>0</v>
      </c>
      <c r="Q1192">
        <v>60000</v>
      </c>
      <c r="R1192">
        <v>1560</v>
      </c>
      <c r="T1192">
        <v>0</v>
      </c>
      <c r="U1192">
        <v>0</v>
      </c>
      <c r="V1192">
        <v>0</v>
      </c>
      <c r="W1192">
        <v>1</v>
      </c>
      <c r="X1192">
        <v>0</v>
      </c>
      <c r="Y1192">
        <v>0</v>
      </c>
      <c r="Z1192" s="1">
        <v>211808000</v>
      </c>
      <c r="AA1192">
        <v>0</v>
      </c>
      <c r="AB1192">
        <v>0</v>
      </c>
      <c r="AC1192">
        <v>10.91</v>
      </c>
      <c r="AD1192" t="s">
        <v>41</v>
      </c>
      <c r="AE1192">
        <v>64900</v>
      </c>
      <c r="AF1192">
        <v>-0.15</v>
      </c>
      <c r="AG1192">
        <v>3000</v>
      </c>
      <c r="AH1192">
        <v>3000</v>
      </c>
      <c r="AI1192">
        <v>8.51</v>
      </c>
      <c r="AJ1192" t="s">
        <v>42</v>
      </c>
    </row>
    <row r="1193" spans="2:36" x14ac:dyDescent="0.2">
      <c r="B1193">
        <v>156.02603099999999</v>
      </c>
      <c r="C1193">
        <v>93.5</v>
      </c>
      <c r="D1193">
        <v>1733</v>
      </c>
      <c r="E1193">
        <v>-2.44</v>
      </c>
      <c r="F1193">
        <v>-0.38</v>
      </c>
      <c r="G1193">
        <v>28</v>
      </c>
      <c r="H1193">
        <f t="shared" si="24"/>
        <v>7.9124028557840758</v>
      </c>
      <c r="K1193">
        <v>0.7</v>
      </c>
      <c r="L1193">
        <v>26500</v>
      </c>
      <c r="M1193">
        <v>3000</v>
      </c>
      <c r="N1193">
        <v>79500</v>
      </c>
      <c r="O1193">
        <v>0</v>
      </c>
      <c r="Q1193">
        <v>60000</v>
      </c>
      <c r="R1193">
        <v>1560</v>
      </c>
      <c r="T1193">
        <v>0</v>
      </c>
      <c r="U1193">
        <v>0</v>
      </c>
      <c r="V1193">
        <v>0</v>
      </c>
      <c r="W1193">
        <v>1</v>
      </c>
      <c r="X1193">
        <v>0</v>
      </c>
      <c r="Y1193">
        <v>0</v>
      </c>
      <c r="Z1193" s="1">
        <v>211808000</v>
      </c>
      <c r="AA1193">
        <v>0</v>
      </c>
      <c r="AB1193">
        <v>0</v>
      </c>
      <c r="AC1193">
        <v>11.01</v>
      </c>
      <c r="AD1193" t="s">
        <v>41</v>
      </c>
      <c r="AE1193">
        <v>67100</v>
      </c>
      <c r="AF1193">
        <v>-0.05</v>
      </c>
      <c r="AG1193">
        <v>3000</v>
      </c>
      <c r="AH1193">
        <v>3000</v>
      </c>
      <c r="AI1193">
        <v>8.51</v>
      </c>
      <c r="AJ1193" t="s">
        <v>42</v>
      </c>
    </row>
    <row r="1194" spans="2:36" x14ac:dyDescent="0.2">
      <c r="B1194">
        <v>156.026184</v>
      </c>
      <c r="C1194">
        <v>93.55</v>
      </c>
      <c r="D1194">
        <v>1734</v>
      </c>
      <c r="E1194">
        <v>-1.47</v>
      </c>
      <c r="F1194">
        <v>-0.23</v>
      </c>
      <c r="G1194">
        <v>40</v>
      </c>
      <c r="H1194">
        <f t="shared" si="24"/>
        <v>11.36536926838652</v>
      </c>
      <c r="K1194">
        <v>1.08</v>
      </c>
      <c r="L1194">
        <v>25255</v>
      </c>
      <c r="M1194">
        <v>3000</v>
      </c>
      <c r="N1194">
        <v>75765</v>
      </c>
      <c r="O1194">
        <v>0</v>
      </c>
      <c r="Q1194">
        <v>60000</v>
      </c>
      <c r="R1194">
        <v>1560</v>
      </c>
      <c r="T1194">
        <v>0</v>
      </c>
      <c r="U1194">
        <v>0</v>
      </c>
      <c r="V1194">
        <v>0</v>
      </c>
      <c r="W1194">
        <v>1</v>
      </c>
      <c r="X1194">
        <v>0</v>
      </c>
      <c r="Y1194">
        <v>0</v>
      </c>
      <c r="Z1194" s="1">
        <v>211808000</v>
      </c>
      <c r="AA1194">
        <v>0</v>
      </c>
      <c r="AB1194">
        <v>0</v>
      </c>
      <c r="AC1194">
        <v>10.95</v>
      </c>
      <c r="AD1194" t="s">
        <v>41</v>
      </c>
      <c r="AE1194">
        <v>59600</v>
      </c>
      <c r="AF1194">
        <v>-0.03</v>
      </c>
      <c r="AG1194">
        <v>3000</v>
      </c>
      <c r="AH1194">
        <v>3000</v>
      </c>
      <c r="AI1194">
        <v>8.51</v>
      </c>
      <c r="AJ1194" t="s">
        <v>42</v>
      </c>
    </row>
    <row r="1195" spans="2:36" x14ac:dyDescent="0.2">
      <c r="B1195">
        <v>156.02633700000001</v>
      </c>
      <c r="C1195">
        <v>93.65</v>
      </c>
      <c r="D1195">
        <v>1736</v>
      </c>
      <c r="E1195">
        <v>-0.49</v>
      </c>
      <c r="F1195">
        <v>-0.08</v>
      </c>
      <c r="G1195">
        <v>68</v>
      </c>
      <c r="H1195">
        <f t="shared" si="24"/>
        <v>18.957558147940418</v>
      </c>
      <c r="K1195">
        <v>1.65</v>
      </c>
      <c r="L1195">
        <v>25750</v>
      </c>
      <c r="M1195">
        <v>3000</v>
      </c>
      <c r="N1195">
        <v>77249</v>
      </c>
      <c r="O1195">
        <v>0</v>
      </c>
      <c r="Q1195">
        <v>60000</v>
      </c>
      <c r="R1195">
        <v>1560</v>
      </c>
      <c r="T1195">
        <v>0</v>
      </c>
      <c r="U1195">
        <v>0</v>
      </c>
      <c r="V1195">
        <v>0</v>
      </c>
      <c r="W1195">
        <v>1</v>
      </c>
      <c r="X1195">
        <v>0</v>
      </c>
      <c r="Y1195">
        <v>0</v>
      </c>
      <c r="Z1195" s="1">
        <v>211808000</v>
      </c>
      <c r="AA1195">
        <v>0</v>
      </c>
      <c r="AB1195">
        <v>0</v>
      </c>
      <c r="AC1195">
        <v>11.16</v>
      </c>
      <c r="AD1195" t="s">
        <v>41</v>
      </c>
      <c r="AE1195">
        <v>101600</v>
      </c>
      <c r="AF1195">
        <v>-0.03</v>
      </c>
      <c r="AG1195">
        <v>3000</v>
      </c>
      <c r="AH1195">
        <v>3000</v>
      </c>
      <c r="AI1195">
        <v>8.51</v>
      </c>
      <c r="AJ1195" t="s">
        <v>42</v>
      </c>
    </row>
    <row r="1196" spans="2:36" x14ac:dyDescent="0.2">
      <c r="B1196">
        <v>156.02600100000001</v>
      </c>
      <c r="C1196">
        <v>93.7</v>
      </c>
      <c r="D1196">
        <v>1737</v>
      </c>
      <c r="E1196">
        <v>-2.64</v>
      </c>
      <c r="F1196">
        <v>-0.41</v>
      </c>
      <c r="G1196">
        <v>39</v>
      </c>
      <c r="H1196">
        <f t="shared" si="24"/>
        <v>11.152529747390769</v>
      </c>
      <c r="K1196">
        <v>1.03</v>
      </c>
      <c r="L1196">
        <v>25533</v>
      </c>
      <c r="M1196">
        <v>3000</v>
      </c>
      <c r="N1196">
        <v>76598</v>
      </c>
      <c r="O1196">
        <v>0</v>
      </c>
      <c r="Q1196">
        <v>60000</v>
      </c>
      <c r="R1196">
        <v>1560</v>
      </c>
      <c r="T1196">
        <v>0</v>
      </c>
      <c r="U1196">
        <v>0</v>
      </c>
      <c r="V1196">
        <v>0</v>
      </c>
      <c r="W1196">
        <v>1</v>
      </c>
      <c r="X1196">
        <v>0</v>
      </c>
      <c r="Y1196">
        <v>0</v>
      </c>
      <c r="Z1196" s="1">
        <v>211808000</v>
      </c>
      <c r="AA1196">
        <v>0</v>
      </c>
      <c r="AB1196">
        <v>0</v>
      </c>
      <c r="AC1196">
        <v>10.88</v>
      </c>
      <c r="AD1196" t="s">
        <v>41</v>
      </c>
      <c r="AE1196">
        <v>69000</v>
      </c>
      <c r="AF1196">
        <v>-0.09</v>
      </c>
      <c r="AG1196">
        <v>3000</v>
      </c>
      <c r="AH1196">
        <v>3000</v>
      </c>
      <c r="AI1196">
        <v>8.51</v>
      </c>
      <c r="AJ1196" t="s">
        <v>42</v>
      </c>
    </row>
    <row r="1197" spans="2:36" x14ac:dyDescent="0.2">
      <c r="B1197">
        <v>156.02598599999999</v>
      </c>
      <c r="C1197">
        <v>93.75</v>
      </c>
      <c r="D1197">
        <v>1738</v>
      </c>
      <c r="E1197">
        <v>-2.74</v>
      </c>
      <c r="F1197">
        <v>-0.43</v>
      </c>
      <c r="G1197">
        <v>35</v>
      </c>
      <c r="H1197">
        <f t="shared" si="24"/>
        <v>10.224830450960408</v>
      </c>
      <c r="K1197">
        <v>0.9</v>
      </c>
      <c r="L1197">
        <v>25511</v>
      </c>
      <c r="M1197">
        <v>3000</v>
      </c>
      <c r="N1197">
        <v>76532</v>
      </c>
      <c r="O1197">
        <v>0</v>
      </c>
      <c r="Q1197">
        <v>60000</v>
      </c>
      <c r="R1197">
        <v>1560</v>
      </c>
      <c r="T1197">
        <v>0</v>
      </c>
      <c r="U1197">
        <v>0</v>
      </c>
      <c r="V1197">
        <v>0</v>
      </c>
      <c r="W1197">
        <v>1</v>
      </c>
      <c r="X1197">
        <v>0</v>
      </c>
      <c r="Y1197">
        <v>0</v>
      </c>
      <c r="Z1197" s="1">
        <v>211808000</v>
      </c>
      <c r="AA1197">
        <v>0</v>
      </c>
      <c r="AB1197">
        <v>0</v>
      </c>
      <c r="AC1197">
        <v>10.65</v>
      </c>
      <c r="AD1197" t="s">
        <v>41</v>
      </c>
      <c r="AE1197">
        <v>67500</v>
      </c>
      <c r="AF1197">
        <v>-0.05</v>
      </c>
      <c r="AG1197">
        <v>3000</v>
      </c>
      <c r="AH1197">
        <v>3000</v>
      </c>
      <c r="AI1197">
        <v>8.51</v>
      </c>
      <c r="AJ1197" t="s">
        <v>42</v>
      </c>
    </row>
    <row r="1198" spans="2:36" x14ac:dyDescent="0.2">
      <c r="B1198">
        <v>156.02604700000001</v>
      </c>
      <c r="C1198">
        <v>93.8</v>
      </c>
      <c r="D1198">
        <v>1739</v>
      </c>
      <c r="E1198">
        <v>-2.35</v>
      </c>
      <c r="F1198">
        <v>-0.37</v>
      </c>
      <c r="G1198">
        <v>36</v>
      </c>
      <c r="H1198">
        <f t="shared" si="24"/>
        <v>10.507102639770087</v>
      </c>
      <c r="K1198">
        <v>0.85</v>
      </c>
      <c r="L1198">
        <v>26352</v>
      </c>
      <c r="M1198">
        <v>3000</v>
      </c>
      <c r="N1198">
        <v>79055</v>
      </c>
      <c r="O1198">
        <v>0</v>
      </c>
      <c r="Q1198">
        <v>60000</v>
      </c>
      <c r="R1198">
        <v>1560</v>
      </c>
      <c r="T1198">
        <v>0</v>
      </c>
      <c r="U1198">
        <v>0</v>
      </c>
      <c r="V1198">
        <v>0</v>
      </c>
      <c r="W1198">
        <v>1</v>
      </c>
      <c r="X1198">
        <v>0</v>
      </c>
      <c r="Y1198">
        <v>0</v>
      </c>
      <c r="Z1198" s="1">
        <v>211808000</v>
      </c>
      <c r="AA1198">
        <v>0</v>
      </c>
      <c r="AB1198">
        <v>0</v>
      </c>
      <c r="AC1198">
        <v>10.66</v>
      </c>
      <c r="AD1198" t="s">
        <v>41</v>
      </c>
      <c r="AE1198">
        <v>64800</v>
      </c>
      <c r="AF1198">
        <v>-0.05</v>
      </c>
      <c r="AG1198">
        <v>3000</v>
      </c>
      <c r="AH1198">
        <v>3000</v>
      </c>
      <c r="AI1198">
        <v>8.51</v>
      </c>
      <c r="AJ1198" t="s">
        <v>42</v>
      </c>
    </row>
    <row r="1199" spans="2:36" x14ac:dyDescent="0.2">
      <c r="B1199">
        <v>156.02598599999999</v>
      </c>
      <c r="C1199">
        <v>93.85</v>
      </c>
      <c r="D1199">
        <v>1740</v>
      </c>
      <c r="E1199">
        <v>-2.74</v>
      </c>
      <c r="F1199">
        <v>-0.43</v>
      </c>
      <c r="G1199">
        <v>39</v>
      </c>
      <c r="H1199">
        <f t="shared" si="24"/>
        <v>10.911827666511833</v>
      </c>
      <c r="K1199">
        <v>1.02</v>
      </c>
      <c r="L1199">
        <v>25453</v>
      </c>
      <c r="M1199">
        <v>3000</v>
      </c>
      <c r="N1199">
        <v>76360</v>
      </c>
      <c r="O1199">
        <v>0</v>
      </c>
      <c r="Q1199">
        <v>60000</v>
      </c>
      <c r="R1199">
        <v>1560</v>
      </c>
      <c r="T1199">
        <v>0</v>
      </c>
      <c r="U1199">
        <v>0</v>
      </c>
      <c r="V1199">
        <v>0</v>
      </c>
      <c r="W1199">
        <v>1</v>
      </c>
      <c r="X1199">
        <v>0</v>
      </c>
      <c r="Y1199">
        <v>0</v>
      </c>
      <c r="Z1199" s="1">
        <v>211808000</v>
      </c>
      <c r="AA1199">
        <v>0</v>
      </c>
      <c r="AB1199">
        <v>0</v>
      </c>
      <c r="AC1199">
        <v>11.12</v>
      </c>
      <c r="AD1199" t="s">
        <v>41</v>
      </c>
      <c r="AE1199">
        <v>68200</v>
      </c>
      <c r="AF1199">
        <v>-0.02</v>
      </c>
      <c r="AG1199">
        <v>3000</v>
      </c>
      <c r="AH1199">
        <v>3000</v>
      </c>
      <c r="AI1199">
        <v>8.51</v>
      </c>
      <c r="AJ1199" t="s">
        <v>42</v>
      </c>
    </row>
    <row r="1200" spans="2:36" x14ac:dyDescent="0.2">
      <c r="B1200">
        <v>156.025879</v>
      </c>
      <c r="C1200">
        <v>93.9</v>
      </c>
      <c r="D1200">
        <v>1741</v>
      </c>
      <c r="E1200">
        <v>-3.42</v>
      </c>
      <c r="F1200">
        <v>-0.53</v>
      </c>
      <c r="G1200">
        <v>25</v>
      </c>
      <c r="H1200">
        <f t="shared" si="24"/>
        <v>7.4007370057583488</v>
      </c>
      <c r="K1200">
        <v>0.67</v>
      </c>
      <c r="L1200">
        <v>25709</v>
      </c>
      <c r="M1200">
        <v>3000</v>
      </c>
      <c r="N1200">
        <v>77128</v>
      </c>
      <c r="O1200">
        <v>0</v>
      </c>
      <c r="Q1200">
        <v>60000</v>
      </c>
      <c r="R1200">
        <v>1560</v>
      </c>
      <c r="T1200">
        <v>0</v>
      </c>
      <c r="U1200">
        <v>0</v>
      </c>
      <c r="V1200">
        <v>0</v>
      </c>
      <c r="W1200">
        <v>1</v>
      </c>
      <c r="X1200">
        <v>0</v>
      </c>
      <c r="Y1200">
        <v>0</v>
      </c>
      <c r="Z1200" s="1">
        <v>211808000</v>
      </c>
      <c r="AA1200">
        <v>0</v>
      </c>
      <c r="AB1200">
        <v>0</v>
      </c>
      <c r="AC1200">
        <v>10.51</v>
      </c>
      <c r="AD1200" t="s">
        <v>41</v>
      </c>
      <c r="AE1200">
        <v>67700</v>
      </c>
      <c r="AF1200">
        <v>-0.11</v>
      </c>
      <c r="AG1200">
        <v>3000</v>
      </c>
      <c r="AH1200">
        <v>3000</v>
      </c>
      <c r="AI1200">
        <v>8.51</v>
      </c>
      <c r="AJ1200" t="s">
        <v>42</v>
      </c>
    </row>
    <row r="1201" spans="2:36" x14ac:dyDescent="0.2">
      <c r="B1201">
        <v>156.02598599999999</v>
      </c>
      <c r="C1201">
        <v>94</v>
      </c>
      <c r="D1201">
        <v>1743</v>
      </c>
      <c r="E1201">
        <v>-2.74</v>
      </c>
      <c r="F1201">
        <v>-0.43</v>
      </c>
      <c r="G1201">
        <v>43</v>
      </c>
      <c r="H1201">
        <f t="shared" si="24"/>
        <v>12.729267649904358</v>
      </c>
      <c r="K1201">
        <v>1.1000000000000001</v>
      </c>
      <c r="L1201">
        <v>24958</v>
      </c>
      <c r="M1201">
        <v>3000</v>
      </c>
      <c r="N1201">
        <v>74875</v>
      </c>
      <c r="O1201">
        <v>0</v>
      </c>
      <c r="Q1201">
        <v>60000</v>
      </c>
      <c r="R1201">
        <v>1560</v>
      </c>
      <c r="T1201">
        <v>0</v>
      </c>
      <c r="U1201">
        <v>0</v>
      </c>
      <c r="V1201">
        <v>0</v>
      </c>
      <c r="W1201">
        <v>1</v>
      </c>
      <c r="X1201">
        <v>0</v>
      </c>
      <c r="Y1201">
        <v>0</v>
      </c>
      <c r="Z1201" s="1">
        <v>211808000</v>
      </c>
      <c r="AA1201">
        <v>0</v>
      </c>
      <c r="AB1201">
        <v>0</v>
      </c>
      <c r="AC1201">
        <v>10.51</v>
      </c>
      <c r="AD1201" t="s">
        <v>41</v>
      </c>
      <c r="AE1201">
        <v>67900</v>
      </c>
      <c r="AF1201">
        <v>-0.08</v>
      </c>
      <c r="AG1201">
        <v>3000</v>
      </c>
      <c r="AH1201">
        <v>3000</v>
      </c>
      <c r="AI1201">
        <v>8.51</v>
      </c>
      <c r="AJ1201" t="s">
        <v>42</v>
      </c>
    </row>
    <row r="1202" spans="2:36" x14ac:dyDescent="0.2">
      <c r="B1202">
        <v>156.02600100000001</v>
      </c>
      <c r="C1202">
        <v>94.15</v>
      </c>
      <c r="D1202">
        <v>1746</v>
      </c>
      <c r="E1202">
        <v>-2.64</v>
      </c>
      <c r="F1202">
        <v>-0.41</v>
      </c>
      <c r="G1202">
        <v>37</v>
      </c>
      <c r="H1202">
        <f t="shared" si="24"/>
        <v>10.738524624736002</v>
      </c>
      <c r="K1202">
        <v>0.97</v>
      </c>
      <c r="L1202">
        <v>26065</v>
      </c>
      <c r="M1202">
        <v>3000</v>
      </c>
      <c r="N1202">
        <v>78194</v>
      </c>
      <c r="O1202">
        <v>0</v>
      </c>
      <c r="Q1202">
        <v>60000</v>
      </c>
      <c r="R1202">
        <v>1560</v>
      </c>
      <c r="T1202">
        <v>0</v>
      </c>
      <c r="U1202">
        <v>0</v>
      </c>
      <c r="V1202">
        <v>0</v>
      </c>
      <c r="W1202">
        <v>1</v>
      </c>
      <c r="X1202">
        <v>0</v>
      </c>
      <c r="Y1202">
        <v>0</v>
      </c>
      <c r="Z1202" s="1">
        <v>211808000</v>
      </c>
      <c r="AA1202">
        <v>0</v>
      </c>
      <c r="AB1202">
        <v>0</v>
      </c>
      <c r="AC1202">
        <v>10.72</v>
      </c>
      <c r="AD1202" t="s">
        <v>41</v>
      </c>
      <c r="AE1202">
        <v>69800</v>
      </c>
      <c r="AF1202">
        <v>-7.0000000000000007E-2</v>
      </c>
      <c r="AG1202">
        <v>3000</v>
      </c>
      <c r="AH1202">
        <v>3000</v>
      </c>
      <c r="AI1202">
        <v>8.5299999999999994</v>
      </c>
      <c r="AJ1202" t="s">
        <v>42</v>
      </c>
    </row>
    <row r="1203" spans="2:36" x14ac:dyDescent="0.2">
      <c r="B1203">
        <v>156.026093</v>
      </c>
      <c r="C1203">
        <v>94.2</v>
      </c>
      <c r="D1203">
        <v>1747</v>
      </c>
      <c r="E1203">
        <v>-2.0499999999999998</v>
      </c>
      <c r="F1203">
        <v>-0.32</v>
      </c>
      <c r="G1203">
        <v>38</v>
      </c>
      <c r="H1203">
        <f t="shared" si="24"/>
        <v>11.357180961997191</v>
      </c>
      <c r="K1203">
        <v>1</v>
      </c>
      <c r="L1203">
        <v>25071</v>
      </c>
      <c r="M1203">
        <v>3000</v>
      </c>
      <c r="N1203">
        <v>75214</v>
      </c>
      <c r="O1203">
        <v>0</v>
      </c>
      <c r="Q1203">
        <v>60000</v>
      </c>
      <c r="R1203">
        <v>1560</v>
      </c>
      <c r="T1203">
        <v>0</v>
      </c>
      <c r="U1203">
        <v>0</v>
      </c>
      <c r="V1203">
        <v>0</v>
      </c>
      <c r="W1203">
        <v>1</v>
      </c>
      <c r="X1203">
        <v>0</v>
      </c>
      <c r="Y1203">
        <v>0</v>
      </c>
      <c r="Z1203" s="1">
        <v>211808000</v>
      </c>
      <c r="AA1203">
        <v>0</v>
      </c>
      <c r="AB1203">
        <v>0</v>
      </c>
      <c r="AC1203">
        <v>10.41</v>
      </c>
      <c r="AD1203" t="s">
        <v>41</v>
      </c>
      <c r="AE1203">
        <v>68200</v>
      </c>
      <c r="AF1203">
        <v>-0.1</v>
      </c>
      <c r="AG1203">
        <v>3000</v>
      </c>
      <c r="AH1203">
        <v>3000</v>
      </c>
      <c r="AI1203">
        <v>8.5299999999999994</v>
      </c>
      <c r="AJ1203" t="s">
        <v>42</v>
      </c>
    </row>
    <row r="1204" spans="2:36" x14ac:dyDescent="0.2">
      <c r="B1204">
        <v>156.02603099999999</v>
      </c>
      <c r="C1204">
        <v>94.35</v>
      </c>
      <c r="D1204">
        <v>1750</v>
      </c>
      <c r="E1204">
        <v>-2.44</v>
      </c>
      <c r="F1204">
        <v>-0.38</v>
      </c>
      <c r="G1204">
        <v>29</v>
      </c>
      <c r="H1204">
        <f t="shared" si="24"/>
        <v>8.1139231366370037</v>
      </c>
      <c r="K1204">
        <v>0.73</v>
      </c>
      <c r="L1204">
        <v>25949</v>
      </c>
      <c r="M1204">
        <v>3000</v>
      </c>
      <c r="N1204">
        <v>77848</v>
      </c>
      <c r="O1204">
        <v>0</v>
      </c>
      <c r="Q1204">
        <v>60000</v>
      </c>
      <c r="R1204">
        <v>1560</v>
      </c>
      <c r="T1204">
        <v>0</v>
      </c>
      <c r="U1204">
        <v>0</v>
      </c>
      <c r="V1204">
        <v>0</v>
      </c>
      <c r="W1204">
        <v>1</v>
      </c>
      <c r="X1204">
        <v>0</v>
      </c>
      <c r="Y1204">
        <v>0</v>
      </c>
      <c r="Z1204" s="1">
        <v>211808000</v>
      </c>
      <c r="AA1204">
        <v>0</v>
      </c>
      <c r="AB1204">
        <v>0</v>
      </c>
      <c r="AC1204">
        <v>11.12</v>
      </c>
      <c r="AD1204" t="s">
        <v>41</v>
      </c>
      <c r="AE1204">
        <v>69800</v>
      </c>
      <c r="AF1204">
        <v>-0.02</v>
      </c>
      <c r="AG1204">
        <v>3000</v>
      </c>
      <c r="AH1204">
        <v>3000</v>
      </c>
      <c r="AI1204">
        <v>8.5</v>
      </c>
      <c r="AJ1204" t="s">
        <v>42</v>
      </c>
    </row>
    <row r="1205" spans="2:36" x14ac:dyDescent="0.2">
      <c r="B1205">
        <v>156.026062</v>
      </c>
      <c r="C1205">
        <v>94.46</v>
      </c>
      <c r="D1205">
        <v>1752</v>
      </c>
      <c r="E1205">
        <v>-2.25</v>
      </c>
      <c r="F1205">
        <v>-0.35</v>
      </c>
      <c r="G1205">
        <v>47</v>
      </c>
      <c r="H1205">
        <f t="shared" si="24"/>
        <v>13.966540816559506</v>
      </c>
      <c r="K1205">
        <v>1.1399999999999999</v>
      </c>
      <c r="L1205">
        <v>25724</v>
      </c>
      <c r="M1205">
        <v>3000</v>
      </c>
      <c r="N1205">
        <v>77172</v>
      </c>
      <c r="O1205">
        <v>0</v>
      </c>
      <c r="Q1205">
        <v>60000</v>
      </c>
      <c r="R1205">
        <v>1560</v>
      </c>
      <c r="T1205">
        <v>0</v>
      </c>
      <c r="U1205">
        <v>0</v>
      </c>
      <c r="V1205">
        <v>0</v>
      </c>
      <c r="W1205">
        <v>1</v>
      </c>
      <c r="X1205">
        <v>0</v>
      </c>
      <c r="Y1205">
        <v>0</v>
      </c>
      <c r="Z1205" s="1">
        <v>211808000</v>
      </c>
      <c r="AA1205">
        <v>0</v>
      </c>
      <c r="AB1205">
        <v>0</v>
      </c>
      <c r="AC1205">
        <v>10.47</v>
      </c>
      <c r="AD1205" t="s">
        <v>41</v>
      </c>
      <c r="AE1205">
        <v>64600</v>
      </c>
      <c r="AF1205">
        <v>-0.09</v>
      </c>
      <c r="AG1205">
        <v>3000</v>
      </c>
      <c r="AH1205">
        <v>3000</v>
      </c>
      <c r="AI1205">
        <v>8.52</v>
      </c>
      <c r="AJ1205" t="s">
        <v>42</v>
      </c>
    </row>
    <row r="1206" spans="2:36" x14ac:dyDescent="0.2">
      <c r="B1206">
        <v>156.02607699999999</v>
      </c>
      <c r="C1206">
        <v>94.51</v>
      </c>
      <c r="D1206">
        <v>1753</v>
      </c>
      <c r="E1206">
        <v>-2.15</v>
      </c>
      <c r="F1206">
        <v>-0.34</v>
      </c>
      <c r="G1206">
        <v>47</v>
      </c>
      <c r="H1206">
        <f t="shared" si="24"/>
        <v>13.769273290901889</v>
      </c>
      <c r="K1206">
        <v>1.23</v>
      </c>
      <c r="L1206">
        <v>25752</v>
      </c>
      <c r="M1206">
        <v>3000</v>
      </c>
      <c r="N1206">
        <v>77255</v>
      </c>
      <c r="O1206">
        <v>0</v>
      </c>
      <c r="Q1206">
        <v>60000</v>
      </c>
      <c r="R1206">
        <v>1560</v>
      </c>
      <c r="T1206">
        <v>0</v>
      </c>
      <c r="U1206">
        <v>0</v>
      </c>
      <c r="V1206">
        <v>0</v>
      </c>
      <c r="W1206">
        <v>1</v>
      </c>
      <c r="X1206">
        <v>0</v>
      </c>
      <c r="Y1206">
        <v>0</v>
      </c>
      <c r="Z1206" s="1">
        <v>211808000</v>
      </c>
      <c r="AA1206">
        <v>0</v>
      </c>
      <c r="AB1206">
        <v>0</v>
      </c>
      <c r="AC1206">
        <v>10.62</v>
      </c>
      <c r="AD1206" t="s">
        <v>41</v>
      </c>
      <c r="AE1206">
        <v>66100</v>
      </c>
      <c r="AF1206">
        <v>-0.1</v>
      </c>
      <c r="AG1206">
        <v>3000</v>
      </c>
      <c r="AH1206">
        <v>3000</v>
      </c>
      <c r="AI1206">
        <v>8.52</v>
      </c>
      <c r="AJ1206" t="s">
        <v>42</v>
      </c>
    </row>
    <row r="1207" spans="2:36" x14ac:dyDescent="0.2">
      <c r="B1207">
        <v>156.02626000000001</v>
      </c>
      <c r="C1207">
        <v>94.61</v>
      </c>
      <c r="D1207">
        <v>1755</v>
      </c>
      <c r="E1207">
        <v>-0.98</v>
      </c>
      <c r="F1207">
        <v>-0.15</v>
      </c>
      <c r="G1207">
        <v>56</v>
      </c>
      <c r="H1207">
        <f t="shared" si="24"/>
        <v>16.704804495145286</v>
      </c>
      <c r="K1207">
        <v>1.43</v>
      </c>
      <c r="L1207">
        <v>25619</v>
      </c>
      <c r="M1207">
        <v>3000</v>
      </c>
      <c r="N1207">
        <v>76857</v>
      </c>
      <c r="O1207">
        <v>0</v>
      </c>
      <c r="Q1207">
        <v>60000</v>
      </c>
      <c r="R1207">
        <v>1560</v>
      </c>
      <c r="T1207">
        <v>0</v>
      </c>
      <c r="U1207">
        <v>0</v>
      </c>
      <c r="V1207">
        <v>0</v>
      </c>
      <c r="W1207">
        <v>1</v>
      </c>
      <c r="X1207">
        <v>0</v>
      </c>
      <c r="Y1207">
        <v>0</v>
      </c>
      <c r="Z1207" s="1">
        <v>211808000</v>
      </c>
      <c r="AA1207">
        <v>0</v>
      </c>
      <c r="AB1207">
        <v>0</v>
      </c>
      <c r="AC1207">
        <v>10.43</v>
      </c>
      <c r="AD1207" t="s">
        <v>41</v>
      </c>
      <c r="AE1207">
        <v>91200</v>
      </c>
      <c r="AF1207">
        <v>-0.04</v>
      </c>
      <c r="AG1207">
        <v>3000</v>
      </c>
      <c r="AH1207">
        <v>3000</v>
      </c>
      <c r="AI1207">
        <v>8.52</v>
      </c>
      <c r="AJ1207" t="s">
        <v>42</v>
      </c>
    </row>
    <row r="1208" spans="2:36" x14ac:dyDescent="0.2">
      <c r="B1208">
        <v>156.02603099999999</v>
      </c>
      <c r="C1208">
        <v>94.66</v>
      </c>
      <c r="D1208">
        <v>1756</v>
      </c>
      <c r="E1208">
        <v>-2.44</v>
      </c>
      <c r="F1208">
        <v>-0.38</v>
      </c>
      <c r="G1208">
        <v>33</v>
      </c>
      <c r="H1208">
        <f t="shared" si="24"/>
        <v>9.4978635178803614</v>
      </c>
      <c r="K1208">
        <v>0.87</v>
      </c>
      <c r="L1208">
        <v>25241</v>
      </c>
      <c r="M1208">
        <v>3000</v>
      </c>
      <c r="N1208">
        <v>75722</v>
      </c>
      <c r="O1208">
        <v>0</v>
      </c>
      <c r="Q1208">
        <v>60000</v>
      </c>
      <c r="R1208">
        <v>1560</v>
      </c>
      <c r="T1208">
        <v>0</v>
      </c>
      <c r="U1208">
        <v>0</v>
      </c>
      <c r="V1208">
        <v>0</v>
      </c>
      <c r="W1208">
        <v>1</v>
      </c>
      <c r="X1208">
        <v>0</v>
      </c>
      <c r="Y1208">
        <v>0</v>
      </c>
      <c r="Z1208" s="1">
        <v>211808000</v>
      </c>
      <c r="AA1208">
        <v>0</v>
      </c>
      <c r="AB1208">
        <v>0</v>
      </c>
      <c r="AC1208">
        <v>10.81</v>
      </c>
      <c r="AD1208" t="s">
        <v>41</v>
      </c>
      <c r="AE1208">
        <v>71300</v>
      </c>
      <c r="AF1208">
        <v>-0.1</v>
      </c>
      <c r="AG1208">
        <v>3000</v>
      </c>
      <c r="AH1208">
        <v>3000</v>
      </c>
      <c r="AI1208">
        <v>8.51</v>
      </c>
      <c r="AJ1208" t="s">
        <v>42</v>
      </c>
    </row>
    <row r="1209" spans="2:36" x14ac:dyDescent="0.2">
      <c r="B1209">
        <v>156.026016</v>
      </c>
      <c r="C1209">
        <v>94.76</v>
      </c>
      <c r="D1209">
        <v>1758</v>
      </c>
      <c r="E1209">
        <v>-2.54</v>
      </c>
      <c r="F1209">
        <v>-0.4</v>
      </c>
      <c r="G1209">
        <v>29</v>
      </c>
      <c r="H1209">
        <f t="shared" si="24"/>
        <v>8.2099022092268861</v>
      </c>
      <c r="K1209">
        <v>0.76</v>
      </c>
      <c r="L1209">
        <v>25926</v>
      </c>
      <c r="M1209">
        <v>3000</v>
      </c>
      <c r="N1209">
        <v>77777</v>
      </c>
      <c r="O1209">
        <v>0</v>
      </c>
      <c r="Q1209">
        <v>60000</v>
      </c>
      <c r="R1209">
        <v>1560</v>
      </c>
      <c r="T1209">
        <v>0</v>
      </c>
      <c r="U1209">
        <v>0</v>
      </c>
      <c r="V1209">
        <v>0</v>
      </c>
      <c r="W1209">
        <v>1</v>
      </c>
      <c r="X1209">
        <v>0</v>
      </c>
      <c r="Y1209">
        <v>0</v>
      </c>
      <c r="Z1209" s="1">
        <v>211808000</v>
      </c>
      <c r="AA1209">
        <v>0</v>
      </c>
      <c r="AB1209">
        <v>0</v>
      </c>
      <c r="AC1209">
        <v>10.99</v>
      </c>
      <c r="AD1209" t="s">
        <v>41</v>
      </c>
      <c r="AE1209">
        <v>69600</v>
      </c>
      <c r="AF1209">
        <v>-0.05</v>
      </c>
      <c r="AG1209">
        <v>3000</v>
      </c>
      <c r="AH1209">
        <v>3000</v>
      </c>
      <c r="AI1209">
        <v>8.51</v>
      </c>
      <c r="AJ1209" t="s">
        <v>42</v>
      </c>
    </row>
    <row r="1210" spans="2:36" x14ac:dyDescent="0.2">
      <c r="B1210">
        <v>156.026062</v>
      </c>
      <c r="C1210">
        <v>94.81</v>
      </c>
      <c r="D1210">
        <v>1759</v>
      </c>
      <c r="E1210">
        <v>-2.25</v>
      </c>
      <c r="F1210">
        <v>-0.35</v>
      </c>
      <c r="G1210">
        <v>35</v>
      </c>
      <c r="H1210">
        <f t="shared" si="24"/>
        <v>10.120301515123451</v>
      </c>
      <c r="K1210">
        <v>0.89</v>
      </c>
      <c r="L1210">
        <v>25409</v>
      </c>
      <c r="M1210">
        <v>3000</v>
      </c>
      <c r="N1210">
        <v>76227</v>
      </c>
      <c r="O1210">
        <v>0</v>
      </c>
      <c r="Q1210">
        <v>60000</v>
      </c>
      <c r="R1210">
        <v>1560</v>
      </c>
      <c r="T1210">
        <v>0</v>
      </c>
      <c r="U1210">
        <v>0</v>
      </c>
      <c r="V1210">
        <v>0</v>
      </c>
      <c r="W1210">
        <v>1</v>
      </c>
      <c r="X1210">
        <v>0</v>
      </c>
      <c r="Y1210">
        <v>0</v>
      </c>
      <c r="Z1210" s="1">
        <v>211808000</v>
      </c>
      <c r="AA1210">
        <v>0</v>
      </c>
      <c r="AB1210">
        <v>0</v>
      </c>
      <c r="AC1210">
        <v>10.76</v>
      </c>
      <c r="AD1210" t="s">
        <v>41</v>
      </c>
      <c r="AE1210">
        <v>66600</v>
      </c>
      <c r="AF1210">
        <v>-0.04</v>
      </c>
      <c r="AG1210">
        <v>3000</v>
      </c>
      <c r="AH1210">
        <v>3000</v>
      </c>
      <c r="AI1210">
        <v>8.51</v>
      </c>
      <c r="AJ1210" t="s">
        <v>42</v>
      </c>
    </row>
    <row r="1211" spans="2:36" x14ac:dyDescent="0.2">
      <c r="B1211">
        <v>156.02600100000001</v>
      </c>
      <c r="C1211">
        <v>94.86</v>
      </c>
      <c r="D1211">
        <v>1760</v>
      </c>
      <c r="E1211">
        <v>-2.64</v>
      </c>
      <c r="F1211">
        <v>-0.41</v>
      </c>
      <c r="G1211">
        <v>24</v>
      </c>
      <c r="H1211">
        <f t="shared" si="24"/>
        <v>6.7575091487148802</v>
      </c>
      <c r="K1211">
        <v>0.64</v>
      </c>
      <c r="L1211">
        <v>25825</v>
      </c>
      <c r="M1211">
        <v>3000</v>
      </c>
      <c r="N1211">
        <v>77476</v>
      </c>
      <c r="O1211">
        <v>0</v>
      </c>
      <c r="Q1211">
        <v>60000</v>
      </c>
      <c r="R1211">
        <v>1560</v>
      </c>
      <c r="T1211">
        <v>0</v>
      </c>
      <c r="U1211">
        <v>0</v>
      </c>
      <c r="V1211">
        <v>0</v>
      </c>
      <c r="W1211">
        <v>1</v>
      </c>
      <c r="X1211">
        <v>0</v>
      </c>
      <c r="Y1211">
        <v>0</v>
      </c>
      <c r="Z1211" s="1">
        <v>211808000</v>
      </c>
      <c r="AA1211">
        <v>0</v>
      </c>
      <c r="AB1211">
        <v>0</v>
      </c>
      <c r="AC1211">
        <v>11.05</v>
      </c>
      <c r="AD1211" t="s">
        <v>41</v>
      </c>
      <c r="AE1211">
        <v>67000</v>
      </c>
      <c r="AF1211">
        <v>-0.04</v>
      </c>
      <c r="AG1211">
        <v>3000</v>
      </c>
      <c r="AH1211">
        <v>3000</v>
      </c>
      <c r="AI1211">
        <v>8.5</v>
      </c>
      <c r="AJ1211" t="s">
        <v>42</v>
      </c>
    </row>
    <row r="1212" spans="2:36" x14ac:dyDescent="0.2">
      <c r="B1212">
        <v>156.02589399999999</v>
      </c>
      <c r="C1212">
        <v>95.01</v>
      </c>
      <c r="D1212">
        <v>1763</v>
      </c>
      <c r="E1212">
        <v>-3.33</v>
      </c>
      <c r="F1212">
        <v>-0.52</v>
      </c>
      <c r="G1212">
        <v>26</v>
      </c>
      <c r="H1212">
        <f t="shared" si="24"/>
        <v>7.7931614419789055</v>
      </c>
      <c r="K1212">
        <v>0.69</v>
      </c>
      <c r="L1212">
        <v>25494</v>
      </c>
      <c r="M1212">
        <v>3000</v>
      </c>
      <c r="N1212">
        <v>76481</v>
      </c>
      <c r="O1212">
        <v>0</v>
      </c>
      <c r="Q1212">
        <v>60000</v>
      </c>
      <c r="R1212">
        <v>1560</v>
      </c>
      <c r="T1212">
        <v>0</v>
      </c>
      <c r="U1212">
        <v>0</v>
      </c>
      <c r="V1212">
        <v>0</v>
      </c>
      <c r="W1212">
        <v>1</v>
      </c>
      <c r="X1212">
        <v>0</v>
      </c>
      <c r="Y1212">
        <v>0</v>
      </c>
      <c r="Z1212" s="1">
        <v>211808000</v>
      </c>
      <c r="AA1212">
        <v>0</v>
      </c>
      <c r="AB1212">
        <v>0</v>
      </c>
      <c r="AC1212">
        <v>10.38</v>
      </c>
      <c r="AD1212" t="s">
        <v>41</v>
      </c>
      <c r="AE1212">
        <v>65100</v>
      </c>
      <c r="AF1212">
        <v>-0.11</v>
      </c>
      <c r="AG1212">
        <v>3000</v>
      </c>
      <c r="AH1212">
        <v>3000</v>
      </c>
      <c r="AI1212">
        <v>8.5</v>
      </c>
      <c r="AJ1212" t="s">
        <v>42</v>
      </c>
    </row>
    <row r="1213" spans="2:36" x14ac:dyDescent="0.2">
      <c r="B1213">
        <v>156.02600100000001</v>
      </c>
      <c r="C1213">
        <v>95.21</v>
      </c>
      <c r="D1213">
        <v>1767</v>
      </c>
      <c r="E1213">
        <v>-2.64</v>
      </c>
      <c r="F1213">
        <v>-0.41</v>
      </c>
      <c r="G1213">
        <v>26</v>
      </c>
      <c r="H1213">
        <f t="shared" si="24"/>
        <v>7.4900940525686153</v>
      </c>
      <c r="K1213">
        <v>0.66</v>
      </c>
      <c r="L1213">
        <v>24996</v>
      </c>
      <c r="M1213">
        <v>3000</v>
      </c>
      <c r="N1213">
        <v>74989</v>
      </c>
      <c r="O1213">
        <v>0</v>
      </c>
      <c r="Q1213">
        <v>60000</v>
      </c>
      <c r="R1213">
        <v>1560</v>
      </c>
      <c r="T1213">
        <v>0</v>
      </c>
      <c r="U1213">
        <v>0</v>
      </c>
      <c r="V1213">
        <v>0</v>
      </c>
      <c r="W1213">
        <v>1</v>
      </c>
      <c r="X1213">
        <v>0</v>
      </c>
      <c r="Y1213">
        <v>0</v>
      </c>
      <c r="Z1213" s="1">
        <v>211808000</v>
      </c>
      <c r="AA1213">
        <v>0</v>
      </c>
      <c r="AB1213">
        <v>0</v>
      </c>
      <c r="AC1213">
        <v>10.8</v>
      </c>
      <c r="AD1213" t="s">
        <v>41</v>
      </c>
      <c r="AE1213">
        <v>68300</v>
      </c>
      <c r="AF1213">
        <v>0</v>
      </c>
      <c r="AG1213">
        <v>3000</v>
      </c>
      <c r="AH1213">
        <v>3000</v>
      </c>
      <c r="AI1213">
        <v>8.49</v>
      </c>
      <c r="AJ1213" t="s">
        <v>42</v>
      </c>
    </row>
    <row r="1214" spans="2:36" x14ac:dyDescent="0.2">
      <c r="B1214">
        <v>156.02600100000001</v>
      </c>
      <c r="C1214">
        <v>95.26</v>
      </c>
      <c r="D1214">
        <v>1768</v>
      </c>
      <c r="E1214">
        <v>-2.64</v>
      </c>
      <c r="F1214">
        <v>-0.41</v>
      </c>
      <c r="G1214">
        <v>26</v>
      </c>
      <c r="H1214">
        <f t="shared" si="24"/>
        <v>7.617044799222322</v>
      </c>
      <c r="K1214">
        <v>0.67</v>
      </c>
      <c r="L1214">
        <v>26526</v>
      </c>
      <c r="M1214">
        <v>3000</v>
      </c>
      <c r="N1214">
        <v>79579</v>
      </c>
      <c r="O1214">
        <v>0</v>
      </c>
      <c r="Q1214">
        <v>60000</v>
      </c>
      <c r="R1214">
        <v>1560</v>
      </c>
      <c r="T1214">
        <v>0</v>
      </c>
      <c r="U1214">
        <v>0</v>
      </c>
      <c r="V1214">
        <v>0</v>
      </c>
      <c r="W1214">
        <v>1</v>
      </c>
      <c r="X1214">
        <v>0</v>
      </c>
      <c r="Y1214">
        <v>0</v>
      </c>
      <c r="Z1214" s="1">
        <v>211808000</v>
      </c>
      <c r="AA1214">
        <v>0</v>
      </c>
      <c r="AB1214">
        <v>0</v>
      </c>
      <c r="AC1214">
        <v>10.62</v>
      </c>
      <c r="AD1214" t="s">
        <v>41</v>
      </c>
      <c r="AE1214">
        <v>71900</v>
      </c>
      <c r="AF1214">
        <v>-0.05</v>
      </c>
      <c r="AG1214">
        <v>3000</v>
      </c>
      <c r="AH1214">
        <v>3000</v>
      </c>
      <c r="AI1214">
        <v>8.52</v>
      </c>
      <c r="AJ1214" t="s">
        <v>42</v>
      </c>
    </row>
    <row r="1215" spans="2:36" x14ac:dyDescent="0.2">
      <c r="B1215">
        <v>156.025925</v>
      </c>
      <c r="C1215">
        <v>95.57</v>
      </c>
      <c r="D1215">
        <v>1774</v>
      </c>
      <c r="E1215">
        <v>-3.13</v>
      </c>
      <c r="F1215">
        <v>-0.49</v>
      </c>
      <c r="G1215">
        <v>33</v>
      </c>
      <c r="H1215">
        <f t="shared" si="24"/>
        <v>9.5955051054473568</v>
      </c>
      <c r="K1215">
        <v>0.82</v>
      </c>
      <c r="L1215">
        <v>25986</v>
      </c>
      <c r="M1215">
        <v>3000</v>
      </c>
      <c r="N1215">
        <v>77958</v>
      </c>
      <c r="O1215">
        <v>0</v>
      </c>
      <c r="Q1215">
        <v>60000</v>
      </c>
      <c r="R1215">
        <v>1560</v>
      </c>
      <c r="T1215">
        <v>0</v>
      </c>
      <c r="U1215">
        <v>0</v>
      </c>
      <c r="V1215">
        <v>0</v>
      </c>
      <c r="W1215">
        <v>1</v>
      </c>
      <c r="X1215">
        <v>0</v>
      </c>
      <c r="Y1215">
        <v>0</v>
      </c>
      <c r="Z1215" s="1">
        <v>211808000</v>
      </c>
      <c r="AA1215">
        <v>0</v>
      </c>
      <c r="AB1215">
        <v>0</v>
      </c>
      <c r="AC1215">
        <v>10.7</v>
      </c>
      <c r="AD1215" t="s">
        <v>41</v>
      </c>
      <c r="AE1215">
        <v>69600</v>
      </c>
      <c r="AF1215">
        <v>-0.03</v>
      </c>
      <c r="AG1215">
        <v>3000</v>
      </c>
      <c r="AH1215">
        <v>3000</v>
      </c>
      <c r="AI1215">
        <v>8.51</v>
      </c>
      <c r="AJ1215" t="s">
        <v>42</v>
      </c>
    </row>
    <row r="1216" spans="2:36" x14ac:dyDescent="0.2">
      <c r="B1216">
        <v>156.02593999999999</v>
      </c>
      <c r="C1216">
        <v>95.62</v>
      </c>
      <c r="D1216">
        <v>1775</v>
      </c>
      <c r="E1216">
        <v>-3.03</v>
      </c>
      <c r="F1216">
        <v>-0.47</v>
      </c>
      <c r="G1216">
        <v>28</v>
      </c>
      <c r="H1216">
        <f t="shared" si="24"/>
        <v>8.22620920133925</v>
      </c>
      <c r="K1216">
        <v>0.7</v>
      </c>
      <c r="L1216">
        <v>25458</v>
      </c>
      <c r="M1216">
        <v>3000</v>
      </c>
      <c r="N1216">
        <v>76373</v>
      </c>
      <c r="O1216">
        <v>0</v>
      </c>
      <c r="Q1216">
        <v>60000</v>
      </c>
      <c r="R1216">
        <v>1560</v>
      </c>
      <c r="T1216">
        <v>0</v>
      </c>
      <c r="U1216">
        <v>0</v>
      </c>
      <c r="V1216">
        <v>0</v>
      </c>
      <c r="W1216">
        <v>1</v>
      </c>
      <c r="X1216">
        <v>0</v>
      </c>
      <c r="Y1216">
        <v>0</v>
      </c>
      <c r="Z1216" s="1">
        <v>211808000</v>
      </c>
      <c r="AA1216">
        <v>0</v>
      </c>
      <c r="AB1216">
        <v>0</v>
      </c>
      <c r="AC1216">
        <v>10.59</v>
      </c>
      <c r="AD1216" t="s">
        <v>41</v>
      </c>
      <c r="AE1216">
        <v>65400</v>
      </c>
      <c r="AF1216">
        <v>-7.0000000000000007E-2</v>
      </c>
      <c r="AG1216">
        <v>3000</v>
      </c>
      <c r="AH1216">
        <v>3000</v>
      </c>
      <c r="AI1216">
        <v>8.51</v>
      </c>
      <c r="AJ1216" t="s">
        <v>42</v>
      </c>
    </row>
    <row r="1217" spans="1:36" x14ac:dyDescent="0.2">
      <c r="B1217">
        <v>156.02607699999999</v>
      </c>
      <c r="C1217">
        <v>95.87</v>
      </c>
      <c r="D1217">
        <v>1780</v>
      </c>
      <c r="E1217">
        <v>-2.15</v>
      </c>
      <c r="F1217">
        <v>-0.34</v>
      </c>
      <c r="G1217">
        <v>37</v>
      </c>
      <c r="H1217">
        <f t="shared" si="24"/>
        <v>10.698604458844791</v>
      </c>
      <c r="K1217">
        <v>0.99</v>
      </c>
      <c r="L1217">
        <v>25541</v>
      </c>
      <c r="M1217">
        <v>3000</v>
      </c>
      <c r="N1217">
        <v>76624</v>
      </c>
      <c r="O1217">
        <v>0</v>
      </c>
      <c r="Q1217">
        <v>60000</v>
      </c>
      <c r="R1217">
        <v>1560</v>
      </c>
      <c r="T1217">
        <v>0</v>
      </c>
      <c r="U1217">
        <v>0</v>
      </c>
      <c r="V1217">
        <v>0</v>
      </c>
      <c r="W1217">
        <v>1</v>
      </c>
      <c r="X1217">
        <v>0</v>
      </c>
      <c r="Y1217">
        <v>0</v>
      </c>
      <c r="Z1217" s="1">
        <v>211808000</v>
      </c>
      <c r="AA1217">
        <v>0</v>
      </c>
      <c r="AB1217">
        <v>0</v>
      </c>
      <c r="AC1217">
        <v>10.76</v>
      </c>
      <c r="AD1217" t="s">
        <v>41</v>
      </c>
      <c r="AE1217">
        <v>68300</v>
      </c>
      <c r="AF1217">
        <v>7.0000000000000007E-2</v>
      </c>
      <c r="AG1217">
        <v>3000</v>
      </c>
      <c r="AH1217">
        <v>3000</v>
      </c>
      <c r="AI1217">
        <v>8.51</v>
      </c>
      <c r="AJ1217" t="s">
        <v>42</v>
      </c>
    </row>
    <row r="1218" spans="1:36" x14ac:dyDescent="0.2">
      <c r="B1218">
        <v>156.02598599999999</v>
      </c>
      <c r="C1218">
        <v>96.02</v>
      </c>
      <c r="D1218">
        <v>1783</v>
      </c>
      <c r="E1218">
        <v>-2.74</v>
      </c>
      <c r="F1218">
        <v>-0.43</v>
      </c>
      <c r="G1218">
        <v>32</v>
      </c>
      <c r="H1218">
        <f t="shared" si="24"/>
        <v>8.8655952618936684</v>
      </c>
      <c r="K1218">
        <v>0.75</v>
      </c>
      <c r="L1218">
        <v>26837</v>
      </c>
      <c r="M1218">
        <v>3000</v>
      </c>
      <c r="N1218">
        <v>80511</v>
      </c>
      <c r="O1218">
        <v>0</v>
      </c>
      <c r="Q1218">
        <v>60000</v>
      </c>
      <c r="R1218">
        <v>1560</v>
      </c>
      <c r="T1218">
        <v>0</v>
      </c>
      <c r="U1218">
        <v>0</v>
      </c>
      <c r="V1218">
        <v>0</v>
      </c>
      <c r="W1218">
        <v>1</v>
      </c>
      <c r="X1218">
        <v>0</v>
      </c>
      <c r="Y1218">
        <v>0</v>
      </c>
      <c r="Z1218" s="1">
        <v>211808000</v>
      </c>
      <c r="AA1218">
        <v>0</v>
      </c>
      <c r="AB1218">
        <v>0</v>
      </c>
      <c r="AC1218">
        <v>11.23</v>
      </c>
      <c r="AD1218" t="s">
        <v>41</v>
      </c>
      <c r="AE1218">
        <v>66300</v>
      </c>
      <c r="AF1218">
        <v>0.04</v>
      </c>
      <c r="AG1218">
        <v>3000</v>
      </c>
      <c r="AH1218">
        <v>3000</v>
      </c>
      <c r="AI1218">
        <v>8.51</v>
      </c>
      <c r="AJ1218" t="s">
        <v>42</v>
      </c>
    </row>
    <row r="1219" spans="1:36" x14ac:dyDescent="0.2">
      <c r="B1219">
        <v>156.02603099999999</v>
      </c>
      <c r="C1219">
        <v>96.17</v>
      </c>
      <c r="D1219">
        <v>1786</v>
      </c>
      <c r="E1219">
        <v>-2.44</v>
      </c>
      <c r="F1219">
        <v>-0.38</v>
      </c>
      <c r="G1219">
        <v>45</v>
      </c>
      <c r="H1219">
        <f t="shared" si="24"/>
        <v>12.65887365957834</v>
      </c>
      <c r="K1219">
        <v>1.17</v>
      </c>
      <c r="L1219">
        <v>26054</v>
      </c>
      <c r="M1219">
        <v>3000</v>
      </c>
      <c r="N1219">
        <v>78163</v>
      </c>
      <c r="O1219">
        <v>0</v>
      </c>
      <c r="Q1219">
        <v>60000</v>
      </c>
      <c r="R1219">
        <v>1560</v>
      </c>
      <c r="T1219">
        <v>0</v>
      </c>
      <c r="U1219">
        <v>0</v>
      </c>
      <c r="V1219">
        <v>0</v>
      </c>
      <c r="W1219">
        <v>1</v>
      </c>
      <c r="X1219">
        <v>0</v>
      </c>
      <c r="Y1219">
        <v>0</v>
      </c>
      <c r="Z1219" s="1">
        <v>211808000</v>
      </c>
      <c r="AA1219">
        <v>0</v>
      </c>
      <c r="AB1219">
        <v>0</v>
      </c>
      <c r="AC1219">
        <v>11.06</v>
      </c>
      <c r="AD1219" t="s">
        <v>41</v>
      </c>
      <c r="AE1219">
        <v>66900</v>
      </c>
      <c r="AF1219">
        <v>-0.02</v>
      </c>
      <c r="AG1219">
        <v>3000</v>
      </c>
      <c r="AH1219">
        <v>3000</v>
      </c>
      <c r="AI1219">
        <v>8.49</v>
      </c>
      <c r="AJ1219" t="s">
        <v>42</v>
      </c>
    </row>
    <row r="1220" spans="1:36" x14ac:dyDescent="0.2">
      <c r="B1220">
        <v>156.026093</v>
      </c>
      <c r="C1220">
        <v>96.33</v>
      </c>
      <c r="D1220">
        <v>1789</v>
      </c>
      <c r="E1220">
        <v>-2.0499999999999998</v>
      </c>
      <c r="F1220">
        <v>-0.32</v>
      </c>
      <c r="G1220">
        <v>40</v>
      </c>
      <c r="H1220">
        <f t="shared" si="24"/>
        <v>11.427988382812892</v>
      </c>
      <c r="K1220">
        <v>1.06</v>
      </c>
      <c r="L1220">
        <v>25861</v>
      </c>
      <c r="M1220">
        <v>3000</v>
      </c>
      <c r="N1220">
        <v>77583</v>
      </c>
      <c r="O1220">
        <v>0</v>
      </c>
      <c r="Q1220">
        <v>60000</v>
      </c>
      <c r="R1220">
        <v>1560</v>
      </c>
      <c r="T1220">
        <v>0</v>
      </c>
      <c r="U1220">
        <v>0</v>
      </c>
      <c r="V1220">
        <v>0</v>
      </c>
      <c r="W1220">
        <v>1</v>
      </c>
      <c r="X1220">
        <v>0</v>
      </c>
      <c r="Y1220">
        <v>0</v>
      </c>
      <c r="Z1220" s="1">
        <v>211808000</v>
      </c>
      <c r="AA1220">
        <v>0</v>
      </c>
      <c r="AB1220">
        <v>0</v>
      </c>
      <c r="AC1220">
        <v>10.89</v>
      </c>
      <c r="AD1220" t="s">
        <v>41</v>
      </c>
      <c r="AE1220">
        <v>66000</v>
      </c>
      <c r="AF1220">
        <v>-0.11</v>
      </c>
      <c r="AG1220">
        <v>3000</v>
      </c>
      <c r="AH1220">
        <v>3000</v>
      </c>
      <c r="AI1220">
        <v>8.49</v>
      </c>
      <c r="AJ1220" t="s">
        <v>42</v>
      </c>
    </row>
    <row r="1221" spans="1:36" x14ac:dyDescent="0.2">
      <c r="B1221">
        <v>156.02612300000001</v>
      </c>
      <c r="C1221">
        <v>96.48</v>
      </c>
      <c r="D1221">
        <v>1792</v>
      </c>
      <c r="E1221">
        <v>-1.86</v>
      </c>
      <c r="F1221">
        <v>-0.28999999999999998</v>
      </c>
      <c r="G1221">
        <v>31</v>
      </c>
      <c r="H1221">
        <f t="shared" si="24"/>
        <v>9.265068679524024</v>
      </c>
      <c r="K1221">
        <v>0.76</v>
      </c>
      <c r="L1221">
        <v>26160</v>
      </c>
      <c r="M1221">
        <v>3000</v>
      </c>
      <c r="N1221">
        <v>78479</v>
      </c>
      <c r="O1221">
        <v>0</v>
      </c>
      <c r="Q1221">
        <v>60000</v>
      </c>
      <c r="R1221">
        <v>1560</v>
      </c>
      <c r="T1221">
        <v>0</v>
      </c>
      <c r="U1221">
        <v>0</v>
      </c>
      <c r="V1221">
        <v>0</v>
      </c>
      <c r="W1221">
        <v>1</v>
      </c>
      <c r="X1221">
        <v>0</v>
      </c>
      <c r="Y1221">
        <v>0</v>
      </c>
      <c r="Z1221" s="1">
        <v>211808000</v>
      </c>
      <c r="AA1221">
        <v>0</v>
      </c>
      <c r="AB1221">
        <v>0</v>
      </c>
      <c r="AC1221">
        <v>10.41</v>
      </c>
      <c r="AD1221" t="s">
        <v>41</v>
      </c>
      <c r="AE1221">
        <v>62900</v>
      </c>
      <c r="AF1221">
        <v>-0.15</v>
      </c>
      <c r="AG1221">
        <v>3000</v>
      </c>
      <c r="AH1221">
        <v>3000</v>
      </c>
      <c r="AI1221">
        <v>8.52</v>
      </c>
      <c r="AJ1221" t="s">
        <v>42</v>
      </c>
    </row>
    <row r="1222" spans="1:36" x14ac:dyDescent="0.2">
      <c r="B1222">
        <v>156.026093</v>
      </c>
      <c r="C1222">
        <v>96.53</v>
      </c>
      <c r="D1222">
        <v>1793</v>
      </c>
      <c r="E1222">
        <v>-2.0499999999999998</v>
      </c>
      <c r="F1222">
        <v>-0.32</v>
      </c>
      <c r="G1222">
        <v>38</v>
      </c>
      <c r="H1222">
        <f t="shared" si="24"/>
        <v>10.967370483709718</v>
      </c>
      <c r="K1222">
        <v>1</v>
      </c>
      <c r="L1222">
        <v>25863</v>
      </c>
      <c r="M1222">
        <v>3000</v>
      </c>
      <c r="N1222">
        <v>77590</v>
      </c>
      <c r="O1222">
        <v>0</v>
      </c>
      <c r="Q1222">
        <v>60000</v>
      </c>
      <c r="R1222">
        <v>1560</v>
      </c>
      <c r="T1222">
        <v>0</v>
      </c>
      <c r="U1222">
        <v>0</v>
      </c>
      <c r="V1222">
        <v>0</v>
      </c>
      <c r="W1222">
        <v>1</v>
      </c>
      <c r="X1222">
        <v>0</v>
      </c>
      <c r="Y1222">
        <v>0</v>
      </c>
      <c r="Z1222" s="1">
        <v>211808000</v>
      </c>
      <c r="AA1222">
        <v>0</v>
      </c>
      <c r="AB1222">
        <v>0</v>
      </c>
      <c r="AC1222">
        <v>10.78</v>
      </c>
      <c r="AD1222" t="s">
        <v>41</v>
      </c>
      <c r="AE1222">
        <v>66400</v>
      </c>
      <c r="AF1222">
        <v>-0.05</v>
      </c>
      <c r="AG1222">
        <v>3000</v>
      </c>
      <c r="AH1222">
        <v>3000</v>
      </c>
      <c r="AI1222">
        <v>8.52</v>
      </c>
      <c r="AJ1222" t="s">
        <v>42</v>
      </c>
    </row>
    <row r="1223" spans="1:36" x14ac:dyDescent="0.2">
      <c r="B1223">
        <v>156.02603099999999</v>
      </c>
      <c r="C1223">
        <v>96.63</v>
      </c>
      <c r="D1223">
        <v>1795</v>
      </c>
      <c r="E1223">
        <v>-2.44</v>
      </c>
      <c r="F1223">
        <v>-0.38</v>
      </c>
      <c r="G1223">
        <v>49</v>
      </c>
      <c r="H1223">
        <f t="shared" si="24"/>
        <v>14.491656085914418</v>
      </c>
      <c r="K1223">
        <v>1.24</v>
      </c>
      <c r="L1223">
        <v>25799</v>
      </c>
      <c r="M1223">
        <v>3000</v>
      </c>
      <c r="N1223">
        <v>77396</v>
      </c>
      <c r="O1223">
        <v>0</v>
      </c>
      <c r="Q1223">
        <v>60000</v>
      </c>
      <c r="R1223">
        <v>1560</v>
      </c>
      <c r="T1223">
        <v>0</v>
      </c>
      <c r="U1223">
        <v>0</v>
      </c>
      <c r="V1223">
        <v>0</v>
      </c>
      <c r="W1223">
        <v>1</v>
      </c>
      <c r="X1223">
        <v>0</v>
      </c>
      <c r="Y1223">
        <v>0</v>
      </c>
      <c r="Z1223" s="1">
        <v>211808000</v>
      </c>
      <c r="AA1223">
        <v>0</v>
      </c>
      <c r="AB1223">
        <v>0</v>
      </c>
      <c r="AC1223">
        <v>10.52</v>
      </c>
      <c r="AD1223" t="s">
        <v>41</v>
      </c>
      <c r="AE1223">
        <v>65300</v>
      </c>
      <c r="AF1223">
        <v>-7.0000000000000007E-2</v>
      </c>
      <c r="AG1223">
        <v>3000</v>
      </c>
      <c r="AH1223">
        <v>3000</v>
      </c>
      <c r="AI1223">
        <v>8.52</v>
      </c>
      <c r="AJ1223" t="s">
        <v>42</v>
      </c>
    </row>
    <row r="1224" spans="1:36" x14ac:dyDescent="0.2">
      <c r="B1224">
        <v>156.026062</v>
      </c>
      <c r="C1224">
        <v>96.68</v>
      </c>
      <c r="D1224">
        <v>1796</v>
      </c>
      <c r="E1224">
        <v>-2.25</v>
      </c>
      <c r="F1224">
        <v>-0.35</v>
      </c>
      <c r="G1224">
        <v>27</v>
      </c>
      <c r="H1224">
        <f t="shared" ref="H1224:H1287" si="25">(G1224/AC1224)*4.4*SQRT(Q1224/120000)</f>
        <v>8.023331958449079</v>
      </c>
      <c r="K1224">
        <v>0.71</v>
      </c>
      <c r="L1224">
        <v>25277</v>
      </c>
      <c r="M1224">
        <v>3000</v>
      </c>
      <c r="N1224">
        <v>75830</v>
      </c>
      <c r="O1224">
        <v>0</v>
      </c>
      <c r="Q1224">
        <v>60000</v>
      </c>
      <c r="R1224">
        <v>1560</v>
      </c>
      <c r="T1224">
        <v>0</v>
      </c>
      <c r="U1224">
        <v>0</v>
      </c>
      <c r="V1224">
        <v>0</v>
      </c>
      <c r="W1224">
        <v>1</v>
      </c>
      <c r="X1224">
        <v>0</v>
      </c>
      <c r="Y1224">
        <v>0</v>
      </c>
      <c r="Z1224" s="1">
        <v>211808000</v>
      </c>
      <c r="AA1224">
        <v>0</v>
      </c>
      <c r="AB1224">
        <v>0</v>
      </c>
      <c r="AC1224">
        <v>10.47</v>
      </c>
      <c r="AD1224" t="s">
        <v>41</v>
      </c>
      <c r="AE1224">
        <v>68300</v>
      </c>
      <c r="AF1224">
        <v>0.01</v>
      </c>
      <c r="AG1224">
        <v>3000</v>
      </c>
      <c r="AH1224">
        <v>3000</v>
      </c>
      <c r="AI1224">
        <v>8.52</v>
      </c>
      <c r="AJ1224" t="s">
        <v>42</v>
      </c>
    </row>
    <row r="1225" spans="1:36" x14ac:dyDescent="0.2">
      <c r="B1225">
        <v>156.026016</v>
      </c>
      <c r="C1225">
        <v>96.73</v>
      </c>
      <c r="D1225">
        <v>1797</v>
      </c>
      <c r="E1225">
        <v>-2.54</v>
      </c>
      <c r="F1225">
        <v>-0.4</v>
      </c>
      <c r="G1225">
        <v>32</v>
      </c>
      <c r="H1225">
        <f t="shared" si="25"/>
        <v>9.1006064708469747</v>
      </c>
      <c r="K1225">
        <v>0.84</v>
      </c>
      <c r="L1225">
        <v>25595</v>
      </c>
      <c r="M1225">
        <v>3000</v>
      </c>
      <c r="N1225">
        <v>76786</v>
      </c>
      <c r="O1225">
        <v>0</v>
      </c>
      <c r="Q1225">
        <v>60000</v>
      </c>
      <c r="R1225">
        <v>0</v>
      </c>
      <c r="T1225">
        <v>0</v>
      </c>
      <c r="U1225">
        <v>0</v>
      </c>
      <c r="V1225">
        <v>0</v>
      </c>
      <c r="W1225">
        <v>1</v>
      </c>
      <c r="X1225">
        <v>0</v>
      </c>
      <c r="Y1225">
        <v>0</v>
      </c>
      <c r="Z1225" s="1">
        <v>211808000</v>
      </c>
      <c r="AA1225">
        <v>0</v>
      </c>
      <c r="AB1225">
        <v>0</v>
      </c>
      <c r="AC1225">
        <v>10.94</v>
      </c>
      <c r="AD1225" t="s">
        <v>41</v>
      </c>
      <c r="AE1225">
        <v>68400</v>
      </c>
      <c r="AF1225">
        <v>0.06</v>
      </c>
      <c r="AG1225">
        <v>3000</v>
      </c>
      <c r="AH1225">
        <v>3000</v>
      </c>
      <c r="AI1225">
        <v>0</v>
      </c>
    </row>
    <row r="1226" spans="1:36" x14ac:dyDescent="0.2">
      <c r="H1226" t="e">
        <f t="shared" si="25"/>
        <v>#DIV/0!</v>
      </c>
    </row>
    <row r="1227" spans="1:36" x14ac:dyDescent="0.2">
      <c r="A1227" t="s">
        <v>44</v>
      </c>
      <c r="B1227">
        <v>122.288591</v>
      </c>
      <c r="E1227">
        <v>-0.24</v>
      </c>
      <c r="F1227">
        <v>-0.04</v>
      </c>
      <c r="G1227">
        <v>13239</v>
      </c>
      <c r="H1227" t="e">
        <f t="shared" si="25"/>
        <v>#DIV/0!</v>
      </c>
      <c r="K1227">
        <v>37.24</v>
      </c>
      <c r="L1227">
        <v>34056</v>
      </c>
      <c r="M1227">
        <v>2246.8000000000002</v>
      </c>
      <c r="N1227">
        <v>86135</v>
      </c>
    </row>
    <row r="1228" spans="1:36" x14ac:dyDescent="0.2">
      <c r="A1228" t="s">
        <v>45</v>
      </c>
      <c r="B1228">
        <v>0</v>
      </c>
      <c r="E1228">
        <v>-3.72</v>
      </c>
      <c r="F1228">
        <v>-0.57999999999999996</v>
      </c>
      <c r="G1228">
        <v>0</v>
      </c>
      <c r="H1228" t="e">
        <f t="shared" si="25"/>
        <v>#DIV/0!</v>
      </c>
      <c r="K1228">
        <v>0</v>
      </c>
      <c r="L1228">
        <v>0</v>
      </c>
      <c r="M1228">
        <v>0</v>
      </c>
      <c r="N1228">
        <v>0</v>
      </c>
    </row>
    <row r="1229" spans="1:36" x14ac:dyDescent="0.2">
      <c r="A1229" t="s">
        <v>46</v>
      </c>
      <c r="B1229">
        <v>156.02664200000001</v>
      </c>
      <c r="E1229">
        <v>1.47</v>
      </c>
      <c r="F1229">
        <v>0.23</v>
      </c>
      <c r="G1229">
        <v>145237</v>
      </c>
      <c r="H1229" t="e">
        <f t="shared" si="25"/>
        <v>#DIV/0!</v>
      </c>
      <c r="K1229">
        <v>100</v>
      </c>
      <c r="L1229">
        <v>188647</v>
      </c>
      <c r="M1229">
        <v>3000</v>
      </c>
      <c r="N1229">
        <v>334341</v>
      </c>
    </row>
    <row r="1230" spans="1:36" x14ac:dyDescent="0.2">
      <c r="A1230" t="s">
        <v>47</v>
      </c>
      <c r="B1230">
        <v>64.249820999999997</v>
      </c>
      <c r="E1230">
        <v>1.1200000000000001</v>
      </c>
      <c r="F1230">
        <v>0.17</v>
      </c>
      <c r="G1230">
        <v>30834</v>
      </c>
      <c r="H1230" t="e">
        <f t="shared" si="25"/>
        <v>#DIV/0!</v>
      </c>
      <c r="K1230">
        <v>44.06</v>
      </c>
      <c r="L1230">
        <v>38127</v>
      </c>
      <c r="M1230">
        <v>1234.44</v>
      </c>
      <c r="N1230">
        <v>68267</v>
      </c>
    </row>
    <row r="1231" spans="1:36" x14ac:dyDescent="0.2">
      <c r="A1231" t="s">
        <v>48</v>
      </c>
      <c r="B1231">
        <v>64.231961999999996</v>
      </c>
      <c r="E1231">
        <v>1.1399999999999999</v>
      </c>
      <c r="F1231">
        <v>0.18</v>
      </c>
      <c r="G1231">
        <v>30825</v>
      </c>
      <c r="H1231" t="e">
        <f t="shared" si="25"/>
        <v>#DIV/0!</v>
      </c>
      <c r="K1231">
        <v>44.05</v>
      </c>
      <c r="L1231">
        <v>38116</v>
      </c>
      <c r="M1231">
        <v>1234.0899999999999</v>
      </c>
      <c r="N1231">
        <v>68248</v>
      </c>
    </row>
    <row r="1232" spans="1:36" x14ac:dyDescent="0.2">
      <c r="H1232" t="e">
        <f t="shared" si="25"/>
        <v>#DIV/0!</v>
      </c>
    </row>
    <row r="1233" spans="1:36" x14ac:dyDescent="0.2">
      <c r="H1233" t="e">
        <f t="shared" si="25"/>
        <v>#DIV/0!</v>
      </c>
    </row>
    <row r="1234" spans="1:36" x14ac:dyDescent="0.2">
      <c r="A1234" t="s">
        <v>1</v>
      </c>
      <c r="B1234" t="s">
        <v>2</v>
      </c>
      <c r="D1234" t="s">
        <v>3</v>
      </c>
      <c r="E1234">
        <v>1</v>
      </c>
      <c r="G1234" t="s">
        <v>4</v>
      </c>
      <c r="H1234" t="e">
        <f t="shared" si="25"/>
        <v>#VALUE!</v>
      </c>
      <c r="K1234">
        <v>1799</v>
      </c>
      <c r="L1234" t="s">
        <v>5</v>
      </c>
      <c r="M1234">
        <v>157.029663</v>
      </c>
    </row>
    <row r="1235" spans="1:36" x14ac:dyDescent="0.2">
      <c r="D1235" t="s">
        <v>6</v>
      </c>
      <c r="E1235">
        <v>1</v>
      </c>
      <c r="G1235" t="s">
        <v>7</v>
      </c>
      <c r="H1235" t="e">
        <f t="shared" si="25"/>
        <v>#VALUE!</v>
      </c>
      <c r="X1235" t="s">
        <v>8</v>
      </c>
    </row>
    <row r="1236" spans="1:36" x14ac:dyDescent="0.2">
      <c r="B1236" t="s">
        <v>9</v>
      </c>
      <c r="C1236" t="s">
        <v>10</v>
      </c>
      <c r="D1236" t="s">
        <v>11</v>
      </c>
      <c r="E1236" t="s">
        <v>12</v>
      </c>
      <c r="F1236" t="s">
        <v>13</v>
      </c>
      <c r="G1236" t="s">
        <v>14</v>
      </c>
      <c r="H1236" t="e">
        <f t="shared" si="25"/>
        <v>#VALUE!</v>
      </c>
      <c r="K1236" t="s">
        <v>15</v>
      </c>
      <c r="L1236" t="s">
        <v>16</v>
      </c>
      <c r="M1236" t="s">
        <v>17</v>
      </c>
      <c r="N1236" t="s">
        <v>18</v>
      </c>
      <c r="O1236" t="s">
        <v>19</v>
      </c>
      <c r="P1236" t="s">
        <v>20</v>
      </c>
      <c r="Q1236" t="s">
        <v>21</v>
      </c>
      <c r="R1236" t="s">
        <v>22</v>
      </c>
      <c r="S1236" t="s">
        <v>23</v>
      </c>
      <c r="T1236" t="s">
        <v>24</v>
      </c>
      <c r="U1236" t="s">
        <v>25</v>
      </c>
      <c r="V1236" t="s">
        <v>26</v>
      </c>
      <c r="W1236" t="s">
        <v>27</v>
      </c>
      <c r="X1236" t="s">
        <v>28</v>
      </c>
      <c r="Y1236" t="s">
        <v>29</v>
      </c>
      <c r="Z1236" t="s">
        <v>30</v>
      </c>
      <c r="AA1236" t="s">
        <v>31</v>
      </c>
      <c r="AB1236" t="s">
        <v>32</v>
      </c>
      <c r="AC1236" t="s">
        <v>33</v>
      </c>
      <c r="AD1236" t="s">
        <v>34</v>
      </c>
      <c r="AE1236" t="s">
        <v>35</v>
      </c>
      <c r="AF1236" t="s">
        <v>36</v>
      </c>
      <c r="AG1236" t="s">
        <v>37</v>
      </c>
      <c r="AH1236" t="s">
        <v>38</v>
      </c>
      <c r="AI1236" t="s">
        <v>39</v>
      </c>
      <c r="AJ1236" t="s">
        <v>40</v>
      </c>
    </row>
    <row r="1237" spans="1:36" x14ac:dyDescent="0.2">
      <c r="B1237">
        <v>157.028244</v>
      </c>
      <c r="C1237">
        <v>12.85</v>
      </c>
      <c r="D1237">
        <v>75</v>
      </c>
      <c r="E1237">
        <v>-9.0399999999999991</v>
      </c>
      <c r="F1237">
        <v>-1.42</v>
      </c>
      <c r="G1237">
        <v>25</v>
      </c>
      <c r="H1237">
        <f t="shared" si="25"/>
        <v>7.310314467154158</v>
      </c>
      <c r="K1237">
        <v>0.84</v>
      </c>
      <c r="L1237">
        <v>21093</v>
      </c>
      <c r="M1237">
        <v>3000</v>
      </c>
      <c r="N1237">
        <v>63278</v>
      </c>
      <c r="O1237">
        <v>0</v>
      </c>
      <c r="Q1237">
        <v>60000</v>
      </c>
      <c r="R1237">
        <v>1560</v>
      </c>
      <c r="T1237">
        <v>0</v>
      </c>
      <c r="U1237">
        <v>0</v>
      </c>
      <c r="V1237">
        <v>0</v>
      </c>
      <c r="W1237">
        <v>1</v>
      </c>
      <c r="X1237">
        <v>0</v>
      </c>
      <c r="Y1237">
        <v>0</v>
      </c>
      <c r="Z1237" s="1">
        <v>211808000</v>
      </c>
      <c r="AA1237">
        <v>0</v>
      </c>
      <c r="AB1237">
        <v>0</v>
      </c>
      <c r="AC1237">
        <v>10.64</v>
      </c>
      <c r="AD1237" t="s">
        <v>41</v>
      </c>
      <c r="AE1237">
        <v>60700</v>
      </c>
      <c r="AF1237">
        <v>-7.0000000000000007E-2</v>
      </c>
      <c r="AG1237">
        <v>3000</v>
      </c>
      <c r="AH1237">
        <v>3000</v>
      </c>
      <c r="AI1237">
        <v>8.5299999999999994</v>
      </c>
      <c r="AJ1237" t="s">
        <v>42</v>
      </c>
    </row>
    <row r="1238" spans="1:36" x14ac:dyDescent="0.2">
      <c r="B1238">
        <v>157.02822900000001</v>
      </c>
      <c r="C1238">
        <v>14.67</v>
      </c>
      <c r="D1238">
        <v>111</v>
      </c>
      <c r="E1238">
        <v>-9.1300000000000008</v>
      </c>
      <c r="F1238">
        <v>-1.43</v>
      </c>
      <c r="G1238">
        <v>27</v>
      </c>
      <c r="H1238">
        <f t="shared" si="25"/>
        <v>7.9100080607308723</v>
      </c>
      <c r="K1238">
        <v>0.56999999999999995</v>
      </c>
      <c r="L1238">
        <v>26079</v>
      </c>
      <c r="M1238">
        <v>3000</v>
      </c>
      <c r="N1238">
        <v>78237</v>
      </c>
      <c r="O1238">
        <v>0</v>
      </c>
      <c r="Q1238">
        <v>60000</v>
      </c>
      <c r="R1238">
        <v>1560</v>
      </c>
      <c r="T1238">
        <v>0</v>
      </c>
      <c r="U1238">
        <v>0</v>
      </c>
      <c r="V1238">
        <v>0</v>
      </c>
      <c r="W1238">
        <v>1</v>
      </c>
      <c r="X1238">
        <v>0</v>
      </c>
      <c r="Y1238">
        <v>0</v>
      </c>
      <c r="Z1238" s="1">
        <v>211808000</v>
      </c>
      <c r="AA1238">
        <v>0</v>
      </c>
      <c r="AB1238">
        <v>0</v>
      </c>
      <c r="AC1238">
        <v>10.62</v>
      </c>
      <c r="AD1238" t="s">
        <v>41</v>
      </c>
      <c r="AE1238">
        <v>58900</v>
      </c>
      <c r="AF1238">
        <v>-0.08</v>
      </c>
      <c r="AG1238">
        <v>3000</v>
      </c>
      <c r="AH1238">
        <v>3000</v>
      </c>
      <c r="AI1238">
        <v>8.5</v>
      </c>
      <c r="AJ1238" t="s">
        <v>42</v>
      </c>
    </row>
    <row r="1239" spans="1:36" x14ac:dyDescent="0.2">
      <c r="B1239">
        <v>157.03016700000001</v>
      </c>
      <c r="C1239">
        <v>21.24</v>
      </c>
      <c r="D1239">
        <v>241</v>
      </c>
      <c r="E1239">
        <v>3.21</v>
      </c>
      <c r="F1239">
        <v>0.5</v>
      </c>
      <c r="G1239">
        <v>26</v>
      </c>
      <c r="H1239">
        <f t="shared" si="25"/>
        <v>7.4693458695975128</v>
      </c>
      <c r="K1239">
        <v>0.81</v>
      </c>
      <c r="L1239">
        <v>22648</v>
      </c>
      <c r="M1239">
        <v>3000</v>
      </c>
      <c r="N1239">
        <v>67944</v>
      </c>
      <c r="O1239">
        <v>0</v>
      </c>
      <c r="Q1239">
        <v>60000</v>
      </c>
      <c r="R1239">
        <v>1560</v>
      </c>
      <c r="T1239">
        <v>0</v>
      </c>
      <c r="U1239">
        <v>0</v>
      </c>
      <c r="V1239">
        <v>0</v>
      </c>
      <c r="W1239">
        <v>1</v>
      </c>
      <c r="X1239">
        <v>0</v>
      </c>
      <c r="Y1239">
        <v>0</v>
      </c>
      <c r="Z1239" s="1">
        <v>211808000</v>
      </c>
      <c r="AA1239">
        <v>0</v>
      </c>
      <c r="AB1239">
        <v>0</v>
      </c>
      <c r="AC1239">
        <v>10.83</v>
      </c>
      <c r="AD1239" t="s">
        <v>41</v>
      </c>
      <c r="AE1239">
        <v>49200</v>
      </c>
      <c r="AF1239">
        <v>-0.06</v>
      </c>
      <c r="AG1239">
        <v>3000</v>
      </c>
      <c r="AH1239">
        <v>3000</v>
      </c>
      <c r="AI1239">
        <v>8.51</v>
      </c>
      <c r="AJ1239" t="s">
        <v>42</v>
      </c>
    </row>
    <row r="1240" spans="1:36" x14ac:dyDescent="0.2">
      <c r="B1240">
        <v>157.02960200000001</v>
      </c>
      <c r="C1240">
        <v>21.39</v>
      </c>
      <c r="D1240">
        <v>244</v>
      </c>
      <c r="E1240">
        <v>-0.39</v>
      </c>
      <c r="F1240">
        <v>-0.06</v>
      </c>
      <c r="G1240">
        <v>33</v>
      </c>
      <c r="H1240">
        <f t="shared" si="25"/>
        <v>9.7411674220385898</v>
      </c>
      <c r="K1240">
        <v>1.1000000000000001</v>
      </c>
      <c r="L1240">
        <v>21860</v>
      </c>
      <c r="M1240">
        <v>3000</v>
      </c>
      <c r="N1240">
        <v>65581</v>
      </c>
      <c r="O1240">
        <v>0</v>
      </c>
      <c r="Q1240">
        <v>60000</v>
      </c>
      <c r="R1240">
        <v>1560</v>
      </c>
      <c r="T1240">
        <v>0</v>
      </c>
      <c r="U1240">
        <v>0</v>
      </c>
      <c r="V1240">
        <v>0</v>
      </c>
      <c r="W1240">
        <v>1</v>
      </c>
      <c r="X1240">
        <v>0</v>
      </c>
      <c r="Y1240">
        <v>0</v>
      </c>
      <c r="Z1240" s="1">
        <v>211808000</v>
      </c>
      <c r="AA1240">
        <v>0</v>
      </c>
      <c r="AB1240">
        <v>0</v>
      </c>
      <c r="AC1240">
        <v>10.54</v>
      </c>
      <c r="AD1240" t="s">
        <v>41</v>
      </c>
      <c r="AE1240">
        <v>51700</v>
      </c>
      <c r="AF1240">
        <v>-0.04</v>
      </c>
      <c r="AG1240">
        <v>3000</v>
      </c>
      <c r="AH1240">
        <v>3000</v>
      </c>
      <c r="AI1240">
        <v>8.51</v>
      </c>
      <c r="AJ1240" t="s">
        <v>42</v>
      </c>
    </row>
    <row r="1241" spans="1:36" x14ac:dyDescent="0.2">
      <c r="B1241">
        <v>157.02975499999999</v>
      </c>
      <c r="C1241">
        <v>21.74</v>
      </c>
      <c r="D1241">
        <v>251</v>
      </c>
      <c r="E1241">
        <v>0.57999999999999996</v>
      </c>
      <c r="F1241">
        <v>0.09</v>
      </c>
      <c r="G1241">
        <v>21</v>
      </c>
      <c r="H1241">
        <f t="shared" si="25"/>
        <v>6.2523125915442117</v>
      </c>
      <c r="K1241">
        <v>0.66</v>
      </c>
      <c r="L1241">
        <v>22399</v>
      </c>
      <c r="M1241">
        <v>3000</v>
      </c>
      <c r="N1241">
        <v>67196</v>
      </c>
      <c r="O1241">
        <v>0</v>
      </c>
      <c r="Q1241">
        <v>60000</v>
      </c>
      <c r="R1241">
        <v>1560</v>
      </c>
      <c r="T1241">
        <v>0</v>
      </c>
      <c r="U1241">
        <v>0</v>
      </c>
      <c r="V1241">
        <v>0</v>
      </c>
      <c r="W1241">
        <v>1</v>
      </c>
      <c r="X1241">
        <v>0</v>
      </c>
      <c r="Y1241">
        <v>0</v>
      </c>
      <c r="Z1241" s="1">
        <v>211808000</v>
      </c>
      <c r="AA1241">
        <v>0</v>
      </c>
      <c r="AB1241">
        <v>0</v>
      </c>
      <c r="AC1241">
        <v>10.45</v>
      </c>
      <c r="AD1241" t="s">
        <v>41</v>
      </c>
      <c r="AE1241">
        <v>49000</v>
      </c>
      <c r="AF1241">
        <v>-0.02</v>
      </c>
      <c r="AG1241">
        <v>3000</v>
      </c>
      <c r="AH1241">
        <v>3000</v>
      </c>
      <c r="AI1241">
        <v>8.5</v>
      </c>
      <c r="AJ1241" t="s">
        <v>42</v>
      </c>
    </row>
    <row r="1242" spans="1:36" x14ac:dyDescent="0.2">
      <c r="B1242">
        <v>157.03002900000001</v>
      </c>
      <c r="C1242">
        <v>21.84</v>
      </c>
      <c r="D1242">
        <v>253</v>
      </c>
      <c r="E1242">
        <v>2.33</v>
      </c>
      <c r="F1242">
        <v>0.37</v>
      </c>
      <c r="G1242">
        <v>21</v>
      </c>
      <c r="H1242">
        <f t="shared" si="25"/>
        <v>6.0385089262141403</v>
      </c>
      <c r="K1242">
        <v>0.66</v>
      </c>
      <c r="L1242">
        <v>23009</v>
      </c>
      <c r="M1242">
        <v>3000</v>
      </c>
      <c r="N1242">
        <v>69026</v>
      </c>
      <c r="O1242">
        <v>0</v>
      </c>
      <c r="Q1242">
        <v>60000</v>
      </c>
      <c r="R1242">
        <v>1560</v>
      </c>
      <c r="T1242">
        <v>0</v>
      </c>
      <c r="U1242">
        <v>0</v>
      </c>
      <c r="V1242">
        <v>0</v>
      </c>
      <c r="W1242">
        <v>1</v>
      </c>
      <c r="X1242">
        <v>0</v>
      </c>
      <c r="Y1242">
        <v>0</v>
      </c>
      <c r="Z1242" s="1">
        <v>211808000</v>
      </c>
      <c r="AA1242">
        <v>0</v>
      </c>
      <c r="AB1242">
        <v>0</v>
      </c>
      <c r="AC1242">
        <v>10.82</v>
      </c>
      <c r="AD1242" t="s">
        <v>41</v>
      </c>
      <c r="AE1242">
        <v>45800</v>
      </c>
      <c r="AF1242">
        <v>0.03</v>
      </c>
      <c r="AG1242">
        <v>3000</v>
      </c>
      <c r="AH1242">
        <v>3000</v>
      </c>
      <c r="AI1242">
        <v>8.49</v>
      </c>
      <c r="AJ1242" t="s">
        <v>42</v>
      </c>
    </row>
    <row r="1243" spans="1:36" x14ac:dyDescent="0.2">
      <c r="B1243">
        <v>157.03007500000001</v>
      </c>
      <c r="C1243">
        <v>28.31</v>
      </c>
      <c r="D1243">
        <v>381</v>
      </c>
      <c r="E1243">
        <v>2.62</v>
      </c>
      <c r="F1243">
        <v>0.41</v>
      </c>
      <c r="G1243">
        <v>25</v>
      </c>
      <c r="H1243">
        <f t="shared" si="25"/>
        <v>7.0390720299113338</v>
      </c>
      <c r="K1243">
        <v>0.78</v>
      </c>
      <c r="L1243">
        <v>23055</v>
      </c>
      <c r="M1243">
        <v>3000</v>
      </c>
      <c r="N1243">
        <v>69164</v>
      </c>
      <c r="O1243">
        <v>0</v>
      </c>
      <c r="Q1243">
        <v>60000</v>
      </c>
      <c r="R1243">
        <v>1560</v>
      </c>
      <c r="T1243">
        <v>0</v>
      </c>
      <c r="U1243">
        <v>0</v>
      </c>
      <c r="V1243">
        <v>0</v>
      </c>
      <c r="W1243">
        <v>1</v>
      </c>
      <c r="X1243">
        <v>0</v>
      </c>
      <c r="Y1243">
        <v>0</v>
      </c>
      <c r="Z1243" s="1">
        <v>211808000</v>
      </c>
      <c r="AA1243">
        <v>0</v>
      </c>
      <c r="AB1243">
        <v>0</v>
      </c>
      <c r="AC1243">
        <v>11.05</v>
      </c>
      <c r="AD1243" t="s">
        <v>41</v>
      </c>
      <c r="AE1243">
        <v>52700</v>
      </c>
      <c r="AF1243">
        <v>0.02</v>
      </c>
      <c r="AG1243">
        <v>3000</v>
      </c>
      <c r="AH1243">
        <v>3000</v>
      </c>
      <c r="AI1243">
        <v>8.52</v>
      </c>
      <c r="AJ1243" t="s">
        <v>42</v>
      </c>
    </row>
    <row r="1244" spans="1:36" x14ac:dyDescent="0.2">
      <c r="B1244">
        <v>157.02973900000001</v>
      </c>
      <c r="C1244">
        <v>28.51</v>
      </c>
      <c r="D1244">
        <v>385</v>
      </c>
      <c r="E1244">
        <v>0.49</v>
      </c>
      <c r="F1244">
        <v>0.08</v>
      </c>
      <c r="G1244">
        <v>25</v>
      </c>
      <c r="H1244">
        <f t="shared" si="25"/>
        <v>7.3726773393858043</v>
      </c>
      <c r="K1244">
        <v>0.76</v>
      </c>
      <c r="L1244">
        <v>22787</v>
      </c>
      <c r="M1244">
        <v>3000</v>
      </c>
      <c r="N1244">
        <v>68362</v>
      </c>
      <c r="O1244">
        <v>0</v>
      </c>
      <c r="Q1244">
        <v>60000</v>
      </c>
      <c r="R1244">
        <v>1560</v>
      </c>
      <c r="T1244">
        <v>0</v>
      </c>
      <c r="U1244">
        <v>0</v>
      </c>
      <c r="V1244">
        <v>0</v>
      </c>
      <c r="W1244">
        <v>1</v>
      </c>
      <c r="X1244">
        <v>0</v>
      </c>
      <c r="Y1244">
        <v>0</v>
      </c>
      <c r="Z1244" s="1">
        <v>211808000</v>
      </c>
      <c r="AA1244">
        <v>0</v>
      </c>
      <c r="AB1244">
        <v>0</v>
      </c>
      <c r="AC1244">
        <v>10.55</v>
      </c>
      <c r="AD1244" t="s">
        <v>41</v>
      </c>
      <c r="AE1244">
        <v>49800</v>
      </c>
      <c r="AF1244">
        <v>-0.1</v>
      </c>
      <c r="AG1244">
        <v>3000</v>
      </c>
      <c r="AH1244">
        <v>3000</v>
      </c>
      <c r="AI1244">
        <v>8.49</v>
      </c>
      <c r="AJ1244" t="s">
        <v>42</v>
      </c>
    </row>
    <row r="1245" spans="1:36" x14ac:dyDescent="0.2">
      <c r="B1245">
        <v>157.02993799999999</v>
      </c>
      <c r="C1245">
        <v>36.65</v>
      </c>
      <c r="D1245">
        <v>546</v>
      </c>
      <c r="E1245">
        <v>1.75</v>
      </c>
      <c r="F1245">
        <v>0.27</v>
      </c>
      <c r="G1245">
        <v>298</v>
      </c>
      <c r="H1245">
        <f t="shared" si="25"/>
        <v>82.340889120053404</v>
      </c>
      <c r="K1245">
        <v>6.32</v>
      </c>
      <c r="L1245">
        <v>33852</v>
      </c>
      <c r="M1245">
        <v>3000</v>
      </c>
      <c r="N1245">
        <v>101555</v>
      </c>
      <c r="O1245">
        <v>0</v>
      </c>
      <c r="Q1245">
        <v>60000</v>
      </c>
      <c r="R1245">
        <v>1560</v>
      </c>
      <c r="T1245">
        <v>0</v>
      </c>
      <c r="U1245">
        <v>0</v>
      </c>
      <c r="V1245">
        <v>0</v>
      </c>
      <c r="W1245">
        <v>1</v>
      </c>
      <c r="X1245">
        <v>0</v>
      </c>
      <c r="Y1245">
        <v>0</v>
      </c>
      <c r="Z1245" s="1">
        <v>211808000</v>
      </c>
      <c r="AA1245">
        <v>0</v>
      </c>
      <c r="AB1245">
        <v>0</v>
      </c>
      <c r="AC1245">
        <v>11.26</v>
      </c>
      <c r="AD1245" t="s">
        <v>41</v>
      </c>
      <c r="AE1245">
        <v>77302</v>
      </c>
      <c r="AF1245">
        <v>-0.04</v>
      </c>
      <c r="AG1245">
        <v>3000</v>
      </c>
      <c r="AH1245">
        <v>3000</v>
      </c>
      <c r="AI1245">
        <v>8.5299999999999994</v>
      </c>
      <c r="AJ1245" t="s">
        <v>42</v>
      </c>
    </row>
    <row r="1246" spans="1:36" x14ac:dyDescent="0.2">
      <c r="B1246">
        <v>157.02989199999999</v>
      </c>
      <c r="C1246">
        <v>36.700000000000003</v>
      </c>
      <c r="D1246">
        <v>547</v>
      </c>
      <c r="E1246">
        <v>1.46</v>
      </c>
      <c r="F1246">
        <v>0.23</v>
      </c>
      <c r="G1246">
        <v>1350</v>
      </c>
      <c r="H1246">
        <f t="shared" si="25"/>
        <v>353.85124517675598</v>
      </c>
      <c r="K1246">
        <v>4.68</v>
      </c>
      <c r="L1246">
        <v>59796</v>
      </c>
      <c r="M1246">
        <v>3000</v>
      </c>
      <c r="N1246">
        <v>179388</v>
      </c>
      <c r="O1246">
        <v>0</v>
      </c>
      <c r="Q1246">
        <v>60000</v>
      </c>
      <c r="R1246">
        <v>1560</v>
      </c>
      <c r="T1246">
        <v>0</v>
      </c>
      <c r="U1246">
        <v>0</v>
      </c>
      <c r="V1246">
        <v>0</v>
      </c>
      <c r="W1246">
        <v>1</v>
      </c>
      <c r="X1246">
        <v>0</v>
      </c>
      <c r="Y1246">
        <v>0</v>
      </c>
      <c r="Z1246" s="1">
        <v>211808000</v>
      </c>
      <c r="AA1246">
        <v>0</v>
      </c>
      <c r="AB1246">
        <v>0</v>
      </c>
      <c r="AC1246">
        <v>11.87</v>
      </c>
      <c r="AD1246" t="s">
        <v>41</v>
      </c>
      <c r="AE1246">
        <v>79402</v>
      </c>
      <c r="AF1246">
        <v>0.02</v>
      </c>
      <c r="AG1246">
        <v>3000</v>
      </c>
      <c r="AH1246">
        <v>3000</v>
      </c>
      <c r="AI1246">
        <v>8.5299999999999994</v>
      </c>
      <c r="AJ1246" t="s">
        <v>42</v>
      </c>
    </row>
    <row r="1247" spans="1:36" x14ac:dyDescent="0.2">
      <c r="B1247">
        <v>157.02986100000001</v>
      </c>
      <c r="C1247">
        <v>36.75</v>
      </c>
      <c r="D1247">
        <v>548</v>
      </c>
      <c r="E1247">
        <v>1.26</v>
      </c>
      <c r="F1247">
        <v>0.2</v>
      </c>
      <c r="G1247">
        <v>2896</v>
      </c>
      <c r="H1247">
        <f t="shared" si="25"/>
        <v>690.96912949321052</v>
      </c>
      <c r="K1247">
        <v>4.82</v>
      </c>
      <c r="L1247">
        <v>94377</v>
      </c>
      <c r="M1247">
        <v>3000</v>
      </c>
      <c r="N1247">
        <v>283132</v>
      </c>
      <c r="O1247">
        <v>0</v>
      </c>
      <c r="Q1247">
        <v>60000</v>
      </c>
      <c r="R1247">
        <v>1560</v>
      </c>
      <c r="T1247">
        <v>0</v>
      </c>
      <c r="U1247">
        <v>0</v>
      </c>
      <c r="V1247">
        <v>0</v>
      </c>
      <c r="W1247">
        <v>1</v>
      </c>
      <c r="X1247">
        <v>0</v>
      </c>
      <c r="Y1247">
        <v>0</v>
      </c>
      <c r="Z1247" s="1">
        <v>211808000</v>
      </c>
      <c r="AA1247">
        <v>0</v>
      </c>
      <c r="AB1247">
        <v>0</v>
      </c>
      <c r="AC1247">
        <v>13.04</v>
      </c>
      <c r="AD1247" t="s">
        <v>41</v>
      </c>
      <c r="AE1247">
        <v>79202</v>
      </c>
      <c r="AF1247">
        <v>0</v>
      </c>
      <c r="AG1247">
        <v>3000</v>
      </c>
      <c r="AH1247">
        <v>3000</v>
      </c>
      <c r="AI1247">
        <v>8.5299999999999994</v>
      </c>
      <c r="AJ1247" t="s">
        <v>42</v>
      </c>
    </row>
    <row r="1248" spans="1:36" x14ac:dyDescent="0.2">
      <c r="B1248">
        <v>157.02981600000001</v>
      </c>
      <c r="C1248">
        <v>36.799999999999997</v>
      </c>
      <c r="D1248">
        <v>549</v>
      </c>
      <c r="E1248">
        <v>0.97</v>
      </c>
      <c r="F1248">
        <v>0.15</v>
      </c>
      <c r="G1248">
        <v>3927</v>
      </c>
      <c r="H1248">
        <f t="shared" si="25"/>
        <v>811.28530217570494</v>
      </c>
      <c r="K1248">
        <v>4.54</v>
      </c>
      <c r="L1248">
        <v>123223</v>
      </c>
      <c r="M1248">
        <v>2713.2950000000001</v>
      </c>
      <c r="N1248">
        <v>334341</v>
      </c>
      <c r="O1248">
        <v>0</v>
      </c>
      <c r="Q1248">
        <v>60000</v>
      </c>
      <c r="R1248">
        <v>1560</v>
      </c>
      <c r="T1248">
        <v>0</v>
      </c>
      <c r="U1248">
        <v>0</v>
      </c>
      <c r="V1248">
        <v>0</v>
      </c>
      <c r="W1248">
        <v>1</v>
      </c>
      <c r="X1248">
        <v>0</v>
      </c>
      <c r="Y1248">
        <v>0</v>
      </c>
      <c r="Z1248" s="1">
        <v>211808000</v>
      </c>
      <c r="AA1248">
        <v>0</v>
      </c>
      <c r="AB1248">
        <v>0</v>
      </c>
      <c r="AC1248">
        <v>15.06</v>
      </c>
      <c r="AD1248" t="s">
        <v>41</v>
      </c>
      <c r="AE1248">
        <v>80002</v>
      </c>
      <c r="AF1248">
        <v>0.01</v>
      </c>
      <c r="AG1248">
        <v>2713.3</v>
      </c>
      <c r="AH1248">
        <v>3000</v>
      </c>
      <c r="AI1248">
        <v>8.51</v>
      </c>
      <c r="AJ1248" t="s">
        <v>42</v>
      </c>
    </row>
    <row r="1249" spans="2:36" x14ac:dyDescent="0.2">
      <c r="B1249">
        <v>157.02979999999999</v>
      </c>
      <c r="C1249">
        <v>36.83</v>
      </c>
      <c r="D1249">
        <v>550</v>
      </c>
      <c r="E1249">
        <v>0.87</v>
      </c>
      <c r="F1249">
        <v>0.14000000000000001</v>
      </c>
      <c r="G1249">
        <v>4829</v>
      </c>
      <c r="H1249">
        <f t="shared" si="25"/>
        <v>770.47805353534818</v>
      </c>
      <c r="K1249">
        <v>4.67</v>
      </c>
      <c r="L1249">
        <v>141950</v>
      </c>
      <c r="M1249">
        <v>1986.9</v>
      </c>
      <c r="N1249">
        <v>282041</v>
      </c>
      <c r="O1249">
        <v>0</v>
      </c>
      <c r="Q1249">
        <v>60000</v>
      </c>
      <c r="R1249">
        <v>1560</v>
      </c>
      <c r="T1249">
        <v>0</v>
      </c>
      <c r="U1249">
        <v>0</v>
      </c>
      <c r="V1249">
        <v>0</v>
      </c>
      <c r="W1249">
        <v>1</v>
      </c>
      <c r="X1249">
        <v>0</v>
      </c>
      <c r="Y1249">
        <v>0</v>
      </c>
      <c r="Z1249" s="1">
        <v>211808000</v>
      </c>
      <c r="AA1249">
        <v>0</v>
      </c>
      <c r="AB1249">
        <v>0</v>
      </c>
      <c r="AC1249">
        <v>19.5</v>
      </c>
      <c r="AD1249" t="s">
        <v>41</v>
      </c>
      <c r="AE1249">
        <v>79802</v>
      </c>
      <c r="AF1249">
        <v>0.01</v>
      </c>
      <c r="AG1249">
        <v>1986.9</v>
      </c>
      <c r="AH1249">
        <v>3000</v>
      </c>
      <c r="AI1249">
        <v>8.51</v>
      </c>
      <c r="AJ1249" t="s">
        <v>42</v>
      </c>
    </row>
    <row r="1250" spans="2:36" x14ac:dyDescent="0.2">
      <c r="B1250">
        <v>157.02977000000001</v>
      </c>
      <c r="C1250">
        <v>36.86</v>
      </c>
      <c r="D1250">
        <v>551</v>
      </c>
      <c r="E1250">
        <v>0.68</v>
      </c>
      <c r="F1250">
        <v>0.11</v>
      </c>
      <c r="G1250">
        <v>5272</v>
      </c>
      <c r="H1250">
        <f t="shared" si="25"/>
        <v>723.21933782310884</v>
      </c>
      <c r="K1250">
        <v>4.57</v>
      </c>
      <c r="L1250">
        <v>155693</v>
      </c>
      <c r="M1250">
        <v>1702.1759999999999</v>
      </c>
      <c r="N1250">
        <v>265016</v>
      </c>
      <c r="O1250">
        <v>0</v>
      </c>
      <c r="Q1250">
        <v>60000</v>
      </c>
      <c r="R1250">
        <v>1560</v>
      </c>
      <c r="T1250">
        <v>0</v>
      </c>
      <c r="U1250">
        <v>0</v>
      </c>
      <c r="V1250">
        <v>0</v>
      </c>
      <c r="W1250">
        <v>1</v>
      </c>
      <c r="X1250">
        <v>0</v>
      </c>
      <c r="Y1250">
        <v>0</v>
      </c>
      <c r="Z1250" s="1">
        <v>211808000</v>
      </c>
      <c r="AA1250">
        <v>0</v>
      </c>
      <c r="AB1250">
        <v>0</v>
      </c>
      <c r="AC1250">
        <v>22.68</v>
      </c>
      <c r="AD1250" t="s">
        <v>41</v>
      </c>
      <c r="AE1250">
        <v>80602</v>
      </c>
      <c r="AF1250">
        <v>0.04</v>
      </c>
      <c r="AG1250">
        <v>1702.18</v>
      </c>
      <c r="AH1250">
        <v>3000</v>
      </c>
      <c r="AI1250">
        <v>8.51</v>
      </c>
      <c r="AJ1250" t="s">
        <v>42</v>
      </c>
    </row>
    <row r="1251" spans="2:36" x14ac:dyDescent="0.2">
      <c r="B1251">
        <v>157.029831</v>
      </c>
      <c r="C1251">
        <v>36.880000000000003</v>
      </c>
      <c r="D1251">
        <v>552</v>
      </c>
      <c r="E1251">
        <v>1.07</v>
      </c>
      <c r="F1251">
        <v>0.17</v>
      </c>
      <c r="G1251">
        <v>5455</v>
      </c>
      <c r="H1251">
        <f t="shared" si="25"/>
        <v>683.80245616597563</v>
      </c>
      <c r="K1251">
        <v>4.51</v>
      </c>
      <c r="L1251">
        <v>160739</v>
      </c>
      <c r="M1251">
        <v>1533.585</v>
      </c>
      <c r="N1251">
        <v>246507</v>
      </c>
      <c r="O1251">
        <v>0</v>
      </c>
      <c r="Q1251">
        <v>60000</v>
      </c>
      <c r="R1251">
        <v>1560</v>
      </c>
      <c r="T1251">
        <v>0</v>
      </c>
      <c r="U1251">
        <v>0</v>
      </c>
      <c r="V1251">
        <v>0</v>
      </c>
      <c r="W1251">
        <v>1</v>
      </c>
      <c r="X1251">
        <v>0</v>
      </c>
      <c r="Y1251">
        <v>0</v>
      </c>
      <c r="Z1251" s="1">
        <v>211808000</v>
      </c>
      <c r="AA1251">
        <v>0</v>
      </c>
      <c r="AB1251">
        <v>0</v>
      </c>
      <c r="AC1251">
        <v>24.82</v>
      </c>
      <c r="AD1251" t="s">
        <v>41</v>
      </c>
      <c r="AE1251">
        <v>79802</v>
      </c>
      <c r="AF1251">
        <v>0</v>
      </c>
      <c r="AG1251">
        <v>1533.59</v>
      </c>
      <c r="AH1251">
        <v>3000</v>
      </c>
      <c r="AI1251">
        <v>8.51</v>
      </c>
      <c r="AJ1251" t="s">
        <v>42</v>
      </c>
    </row>
    <row r="1252" spans="2:36" x14ac:dyDescent="0.2">
      <c r="B1252">
        <v>157.02977000000001</v>
      </c>
      <c r="C1252">
        <v>36.909999999999997</v>
      </c>
      <c r="D1252">
        <v>553</v>
      </c>
      <c r="E1252">
        <v>0.68</v>
      </c>
      <c r="F1252">
        <v>0.11</v>
      </c>
      <c r="G1252">
        <v>5977</v>
      </c>
      <c r="H1252">
        <f t="shared" si="25"/>
        <v>720.7775122894875</v>
      </c>
      <c r="K1252">
        <v>4.75</v>
      </c>
      <c r="L1252">
        <v>167139</v>
      </c>
      <c r="M1252">
        <v>1478.4929999999999</v>
      </c>
      <c r="N1252">
        <v>247114</v>
      </c>
      <c r="O1252">
        <v>0</v>
      </c>
      <c r="Q1252">
        <v>60000</v>
      </c>
      <c r="R1252">
        <v>1560</v>
      </c>
      <c r="T1252">
        <v>0</v>
      </c>
      <c r="U1252">
        <v>0</v>
      </c>
      <c r="V1252">
        <v>0</v>
      </c>
      <c r="W1252">
        <v>1</v>
      </c>
      <c r="X1252">
        <v>0</v>
      </c>
      <c r="Y1252">
        <v>0</v>
      </c>
      <c r="Z1252" s="1">
        <v>211808000</v>
      </c>
      <c r="AA1252">
        <v>0</v>
      </c>
      <c r="AB1252">
        <v>0</v>
      </c>
      <c r="AC1252">
        <v>25.8</v>
      </c>
      <c r="AD1252" t="s">
        <v>41</v>
      </c>
      <c r="AE1252">
        <v>80702</v>
      </c>
      <c r="AF1252">
        <v>0.1</v>
      </c>
      <c r="AG1252">
        <v>1478.49</v>
      </c>
      <c r="AH1252">
        <v>3000</v>
      </c>
      <c r="AI1252">
        <v>8.51</v>
      </c>
      <c r="AJ1252" t="s">
        <v>42</v>
      </c>
    </row>
    <row r="1253" spans="2:36" x14ac:dyDescent="0.2">
      <c r="B1253">
        <v>157.029785</v>
      </c>
      <c r="C1253">
        <v>36.93</v>
      </c>
      <c r="D1253">
        <v>554</v>
      </c>
      <c r="E1253">
        <v>0.78</v>
      </c>
      <c r="F1253">
        <v>0.12</v>
      </c>
      <c r="G1253">
        <v>5706</v>
      </c>
      <c r="H1253">
        <f t="shared" si="25"/>
        <v>637.44724205321143</v>
      </c>
      <c r="K1253">
        <v>4.32</v>
      </c>
      <c r="L1253">
        <v>173931</v>
      </c>
      <c r="M1253">
        <v>1403.4269999999999</v>
      </c>
      <c r="N1253">
        <v>244099</v>
      </c>
      <c r="O1253">
        <v>0</v>
      </c>
      <c r="Q1253">
        <v>60000</v>
      </c>
      <c r="R1253">
        <v>1560</v>
      </c>
      <c r="T1253">
        <v>0</v>
      </c>
      <c r="U1253">
        <v>0</v>
      </c>
      <c r="V1253">
        <v>0</v>
      </c>
      <c r="W1253">
        <v>1</v>
      </c>
      <c r="X1253">
        <v>0</v>
      </c>
      <c r="Y1253">
        <v>0</v>
      </c>
      <c r="Z1253" s="1">
        <v>211808000</v>
      </c>
      <c r="AA1253">
        <v>0</v>
      </c>
      <c r="AB1253">
        <v>0</v>
      </c>
      <c r="AC1253">
        <v>27.85</v>
      </c>
      <c r="AD1253" t="s">
        <v>41</v>
      </c>
      <c r="AE1253">
        <v>80802</v>
      </c>
      <c r="AF1253">
        <v>0.14000000000000001</v>
      </c>
      <c r="AG1253">
        <v>1403.43</v>
      </c>
      <c r="AH1253">
        <v>3000</v>
      </c>
      <c r="AI1253">
        <v>8.51</v>
      </c>
      <c r="AJ1253" t="s">
        <v>42</v>
      </c>
    </row>
    <row r="1254" spans="2:36" x14ac:dyDescent="0.2">
      <c r="B1254">
        <v>157.029785</v>
      </c>
      <c r="C1254">
        <v>36.96</v>
      </c>
      <c r="D1254">
        <v>555</v>
      </c>
      <c r="E1254">
        <v>0.78</v>
      </c>
      <c r="F1254">
        <v>0.12</v>
      </c>
      <c r="G1254">
        <v>6340</v>
      </c>
      <c r="H1254">
        <f t="shared" si="25"/>
        <v>731.38490055542945</v>
      </c>
      <c r="K1254">
        <v>4.83</v>
      </c>
      <c r="L1254">
        <v>172198</v>
      </c>
      <c r="M1254">
        <v>1372.136</v>
      </c>
      <c r="N1254">
        <v>236279</v>
      </c>
      <c r="O1254">
        <v>0</v>
      </c>
      <c r="Q1254">
        <v>60000</v>
      </c>
      <c r="R1254">
        <v>1560</v>
      </c>
      <c r="T1254">
        <v>0</v>
      </c>
      <c r="U1254">
        <v>0</v>
      </c>
      <c r="V1254">
        <v>0</v>
      </c>
      <c r="W1254">
        <v>1</v>
      </c>
      <c r="X1254">
        <v>0</v>
      </c>
      <c r="Y1254">
        <v>0</v>
      </c>
      <c r="Z1254" s="1">
        <v>211808000</v>
      </c>
      <c r="AA1254">
        <v>0</v>
      </c>
      <c r="AB1254">
        <v>0</v>
      </c>
      <c r="AC1254">
        <v>26.97</v>
      </c>
      <c r="AD1254" t="s">
        <v>41</v>
      </c>
      <c r="AE1254">
        <v>79602</v>
      </c>
      <c r="AF1254">
        <v>0.11</v>
      </c>
      <c r="AG1254">
        <v>1372.14</v>
      </c>
      <c r="AH1254">
        <v>3000</v>
      </c>
      <c r="AI1254">
        <v>8.51</v>
      </c>
      <c r="AJ1254" t="s">
        <v>42</v>
      </c>
    </row>
    <row r="1255" spans="2:36" x14ac:dyDescent="0.2">
      <c r="B1255">
        <v>157.02977000000001</v>
      </c>
      <c r="C1255">
        <v>36.979999999999997</v>
      </c>
      <c r="D1255">
        <v>556</v>
      </c>
      <c r="E1255">
        <v>0.68</v>
      </c>
      <c r="F1255">
        <v>0.11</v>
      </c>
      <c r="G1255">
        <v>6082</v>
      </c>
      <c r="H1255">
        <f t="shared" si="25"/>
        <v>702.92507986541466</v>
      </c>
      <c r="K1255">
        <v>4.53</v>
      </c>
      <c r="L1255">
        <v>176031</v>
      </c>
      <c r="M1255">
        <v>1369.5820000000001</v>
      </c>
      <c r="N1255">
        <v>241088</v>
      </c>
      <c r="O1255">
        <v>0</v>
      </c>
      <c r="Q1255">
        <v>60000</v>
      </c>
      <c r="R1255">
        <v>1560</v>
      </c>
      <c r="T1255">
        <v>0</v>
      </c>
      <c r="U1255">
        <v>0</v>
      </c>
      <c r="V1255">
        <v>0</v>
      </c>
      <c r="W1255">
        <v>1</v>
      </c>
      <c r="X1255">
        <v>0</v>
      </c>
      <c r="Y1255">
        <v>0</v>
      </c>
      <c r="Z1255" s="1">
        <v>211808000</v>
      </c>
      <c r="AA1255">
        <v>0</v>
      </c>
      <c r="AB1255">
        <v>0</v>
      </c>
      <c r="AC1255">
        <v>26.92</v>
      </c>
      <c r="AD1255" t="s">
        <v>41</v>
      </c>
      <c r="AE1255">
        <v>80502</v>
      </c>
      <c r="AF1255">
        <v>-0.04</v>
      </c>
      <c r="AG1255">
        <v>1369.58</v>
      </c>
      <c r="AH1255">
        <v>3000</v>
      </c>
      <c r="AI1255">
        <v>8.5</v>
      </c>
      <c r="AJ1255" t="s">
        <v>42</v>
      </c>
    </row>
    <row r="1256" spans="2:36" x14ac:dyDescent="0.2">
      <c r="B1256">
        <v>157.02979999999999</v>
      </c>
      <c r="C1256">
        <v>37</v>
      </c>
      <c r="D1256">
        <v>557</v>
      </c>
      <c r="E1256">
        <v>0.87</v>
      </c>
      <c r="F1256">
        <v>0.14000000000000001</v>
      </c>
      <c r="G1256">
        <v>6244</v>
      </c>
      <c r="H1256">
        <f t="shared" si="25"/>
        <v>683.07907396648147</v>
      </c>
      <c r="K1256">
        <v>4.53</v>
      </c>
      <c r="L1256">
        <v>180591</v>
      </c>
      <c r="M1256">
        <v>1339.144</v>
      </c>
      <c r="N1256">
        <v>241837</v>
      </c>
      <c r="O1256">
        <v>0</v>
      </c>
      <c r="Q1256">
        <v>60000</v>
      </c>
      <c r="R1256">
        <v>1560</v>
      </c>
      <c r="T1256">
        <v>0</v>
      </c>
      <c r="U1256">
        <v>0</v>
      </c>
      <c r="V1256">
        <v>0</v>
      </c>
      <c r="W1256">
        <v>1</v>
      </c>
      <c r="X1256">
        <v>0</v>
      </c>
      <c r="Y1256">
        <v>0</v>
      </c>
      <c r="Z1256" s="1">
        <v>211808000</v>
      </c>
      <c r="AA1256">
        <v>0</v>
      </c>
      <c r="AB1256">
        <v>0</v>
      </c>
      <c r="AC1256">
        <v>28.44</v>
      </c>
      <c r="AD1256" t="s">
        <v>41</v>
      </c>
      <c r="AE1256">
        <v>80002</v>
      </c>
      <c r="AF1256">
        <v>-0.01</v>
      </c>
      <c r="AG1256">
        <v>1339.14</v>
      </c>
      <c r="AH1256">
        <v>3000</v>
      </c>
      <c r="AI1256">
        <v>8.5</v>
      </c>
      <c r="AJ1256" t="s">
        <v>42</v>
      </c>
    </row>
    <row r="1257" spans="2:36" x14ac:dyDescent="0.2">
      <c r="B1257">
        <v>157.02981600000001</v>
      </c>
      <c r="C1257">
        <v>37.020000000000003</v>
      </c>
      <c r="D1257">
        <v>558</v>
      </c>
      <c r="E1257">
        <v>0.97</v>
      </c>
      <c r="F1257">
        <v>0.15</v>
      </c>
      <c r="G1257">
        <v>6376</v>
      </c>
      <c r="H1257">
        <f t="shared" si="25"/>
        <v>693.1326513668721</v>
      </c>
      <c r="K1257">
        <v>4.62</v>
      </c>
      <c r="L1257">
        <v>178140</v>
      </c>
      <c r="M1257">
        <v>1312.2249999999999</v>
      </c>
      <c r="N1257">
        <v>233760</v>
      </c>
      <c r="O1257">
        <v>0</v>
      </c>
      <c r="Q1257">
        <v>60000</v>
      </c>
      <c r="R1257">
        <v>1560</v>
      </c>
      <c r="T1257">
        <v>0</v>
      </c>
      <c r="U1257">
        <v>0</v>
      </c>
      <c r="V1257">
        <v>0</v>
      </c>
      <c r="W1257">
        <v>1</v>
      </c>
      <c r="X1257">
        <v>0</v>
      </c>
      <c r="Y1257">
        <v>0</v>
      </c>
      <c r="Z1257" s="1">
        <v>211808000</v>
      </c>
      <c r="AA1257">
        <v>0</v>
      </c>
      <c r="AB1257">
        <v>0</v>
      </c>
      <c r="AC1257">
        <v>28.62</v>
      </c>
      <c r="AD1257" t="s">
        <v>41</v>
      </c>
      <c r="AE1257">
        <v>79802</v>
      </c>
      <c r="AF1257">
        <v>-0.06</v>
      </c>
      <c r="AG1257">
        <v>1312.22</v>
      </c>
      <c r="AH1257">
        <v>3000</v>
      </c>
      <c r="AI1257">
        <v>8.5</v>
      </c>
      <c r="AJ1257" t="s">
        <v>42</v>
      </c>
    </row>
    <row r="1258" spans="2:36" x14ac:dyDescent="0.2">
      <c r="B1258">
        <v>157.02979999999999</v>
      </c>
      <c r="C1258">
        <v>37.049999999999997</v>
      </c>
      <c r="D1258">
        <v>559</v>
      </c>
      <c r="E1258">
        <v>0.87</v>
      </c>
      <c r="F1258">
        <v>0.14000000000000001</v>
      </c>
      <c r="G1258">
        <v>6006</v>
      </c>
      <c r="H1258">
        <f t="shared" si="25"/>
        <v>669.99952105945442</v>
      </c>
      <c r="K1258">
        <v>4.2300000000000004</v>
      </c>
      <c r="L1258">
        <v>185426</v>
      </c>
      <c r="M1258">
        <v>1306.3620000000001</v>
      </c>
      <c r="N1258">
        <v>242234</v>
      </c>
      <c r="O1258">
        <v>0</v>
      </c>
      <c r="Q1258">
        <v>60000</v>
      </c>
      <c r="R1258">
        <v>1560</v>
      </c>
      <c r="T1258">
        <v>0</v>
      </c>
      <c r="U1258">
        <v>0</v>
      </c>
      <c r="V1258">
        <v>0</v>
      </c>
      <c r="W1258">
        <v>1</v>
      </c>
      <c r="X1258">
        <v>0</v>
      </c>
      <c r="Y1258">
        <v>0</v>
      </c>
      <c r="Z1258" s="1">
        <v>211808000</v>
      </c>
      <c r="AA1258">
        <v>0</v>
      </c>
      <c r="AB1258">
        <v>0</v>
      </c>
      <c r="AC1258">
        <v>27.89</v>
      </c>
      <c r="AD1258" t="s">
        <v>41</v>
      </c>
      <c r="AE1258">
        <v>80602</v>
      </c>
      <c r="AF1258">
        <v>0.01</v>
      </c>
      <c r="AG1258">
        <v>1306.3599999999999</v>
      </c>
      <c r="AH1258">
        <v>3000</v>
      </c>
      <c r="AI1258">
        <v>8.5</v>
      </c>
      <c r="AJ1258" t="s">
        <v>42</v>
      </c>
    </row>
    <row r="1259" spans="2:36" x14ac:dyDescent="0.2">
      <c r="B1259">
        <v>157.029831</v>
      </c>
      <c r="C1259">
        <v>37.07</v>
      </c>
      <c r="D1259">
        <v>560</v>
      </c>
      <c r="E1259">
        <v>1.07</v>
      </c>
      <c r="F1259">
        <v>0.17</v>
      </c>
      <c r="G1259">
        <v>6228</v>
      </c>
      <c r="H1259">
        <f t="shared" si="25"/>
        <v>676.80714447122614</v>
      </c>
      <c r="K1259">
        <v>4.43</v>
      </c>
      <c r="L1259">
        <v>183520</v>
      </c>
      <c r="M1259">
        <v>1280.23</v>
      </c>
      <c r="N1259">
        <v>234947</v>
      </c>
      <c r="O1259">
        <v>0</v>
      </c>
      <c r="Q1259">
        <v>60000</v>
      </c>
      <c r="R1259">
        <v>1560</v>
      </c>
      <c r="T1259">
        <v>0</v>
      </c>
      <c r="U1259">
        <v>0</v>
      </c>
      <c r="V1259">
        <v>0</v>
      </c>
      <c r="W1259">
        <v>1</v>
      </c>
      <c r="X1259">
        <v>0</v>
      </c>
      <c r="Y1259">
        <v>0</v>
      </c>
      <c r="Z1259" s="1">
        <v>211808000</v>
      </c>
      <c r="AA1259">
        <v>0</v>
      </c>
      <c r="AB1259">
        <v>0</v>
      </c>
      <c r="AC1259">
        <v>28.63</v>
      </c>
      <c r="AD1259" t="s">
        <v>41</v>
      </c>
      <c r="AE1259">
        <v>80102</v>
      </c>
      <c r="AF1259">
        <v>-0.12</v>
      </c>
      <c r="AG1259">
        <v>1280.23</v>
      </c>
      <c r="AH1259">
        <v>3000</v>
      </c>
      <c r="AI1259">
        <v>8.5</v>
      </c>
      <c r="AJ1259" t="s">
        <v>42</v>
      </c>
    </row>
    <row r="1260" spans="2:36" x14ac:dyDescent="0.2">
      <c r="B1260">
        <v>157.02986100000001</v>
      </c>
      <c r="C1260">
        <v>37.090000000000003</v>
      </c>
      <c r="D1260">
        <v>561</v>
      </c>
      <c r="E1260">
        <v>1.26</v>
      </c>
      <c r="F1260">
        <v>0.2</v>
      </c>
      <c r="G1260">
        <v>6539</v>
      </c>
      <c r="H1260">
        <f t="shared" si="25"/>
        <v>683.85188119619738</v>
      </c>
      <c r="K1260">
        <v>4.66</v>
      </c>
      <c r="L1260">
        <v>183293</v>
      </c>
      <c r="M1260">
        <v>1289.472</v>
      </c>
      <c r="N1260">
        <v>236351</v>
      </c>
      <c r="O1260">
        <v>0</v>
      </c>
      <c r="Q1260">
        <v>60000</v>
      </c>
      <c r="R1260">
        <v>1560</v>
      </c>
      <c r="T1260">
        <v>0</v>
      </c>
      <c r="U1260">
        <v>0</v>
      </c>
      <c r="V1260">
        <v>0</v>
      </c>
      <c r="W1260">
        <v>1</v>
      </c>
      <c r="X1260">
        <v>0</v>
      </c>
      <c r="Y1260">
        <v>0</v>
      </c>
      <c r="Z1260" s="1">
        <v>211808000</v>
      </c>
      <c r="AA1260">
        <v>0</v>
      </c>
      <c r="AB1260">
        <v>0</v>
      </c>
      <c r="AC1260">
        <v>29.75</v>
      </c>
      <c r="AD1260" t="s">
        <v>41</v>
      </c>
      <c r="AE1260">
        <v>79602</v>
      </c>
      <c r="AF1260">
        <v>0.04</v>
      </c>
      <c r="AG1260">
        <v>1289.47</v>
      </c>
      <c r="AH1260">
        <v>3000</v>
      </c>
      <c r="AI1260">
        <v>8.5</v>
      </c>
      <c r="AJ1260" t="s">
        <v>42</v>
      </c>
    </row>
    <row r="1261" spans="2:36" x14ac:dyDescent="0.2">
      <c r="B1261">
        <v>157.02981600000001</v>
      </c>
      <c r="C1261">
        <v>37.11</v>
      </c>
      <c r="D1261">
        <v>562</v>
      </c>
      <c r="E1261">
        <v>0.97</v>
      </c>
      <c r="F1261">
        <v>0.15</v>
      </c>
      <c r="G1261">
        <v>6121</v>
      </c>
      <c r="H1261">
        <f t="shared" si="25"/>
        <v>639.70717748164509</v>
      </c>
      <c r="K1261">
        <v>4.26</v>
      </c>
      <c r="L1261">
        <v>185936</v>
      </c>
      <c r="M1261">
        <v>1281.4369999999999</v>
      </c>
      <c r="N1261">
        <v>238266</v>
      </c>
      <c r="O1261">
        <v>0</v>
      </c>
      <c r="Q1261">
        <v>60000</v>
      </c>
      <c r="R1261">
        <v>1560</v>
      </c>
      <c r="T1261">
        <v>0</v>
      </c>
      <c r="U1261">
        <v>0</v>
      </c>
      <c r="V1261">
        <v>0</v>
      </c>
      <c r="W1261">
        <v>1</v>
      </c>
      <c r="X1261">
        <v>0</v>
      </c>
      <c r="Y1261">
        <v>0</v>
      </c>
      <c r="Z1261" s="1">
        <v>211808000</v>
      </c>
      <c r="AA1261">
        <v>0</v>
      </c>
      <c r="AB1261">
        <v>0</v>
      </c>
      <c r="AC1261">
        <v>29.77</v>
      </c>
      <c r="AD1261" t="s">
        <v>41</v>
      </c>
      <c r="AE1261">
        <v>79902</v>
      </c>
      <c r="AF1261">
        <v>0.01</v>
      </c>
      <c r="AG1261">
        <v>1281.44</v>
      </c>
      <c r="AH1261">
        <v>3000</v>
      </c>
      <c r="AI1261">
        <v>8.5</v>
      </c>
      <c r="AJ1261" t="s">
        <v>42</v>
      </c>
    </row>
    <row r="1262" spans="2:36" x14ac:dyDescent="0.2">
      <c r="B1262">
        <v>157.02979999999999</v>
      </c>
      <c r="C1262">
        <v>37.130000000000003</v>
      </c>
      <c r="D1262">
        <v>563</v>
      </c>
      <c r="E1262">
        <v>0.87</v>
      </c>
      <c r="F1262">
        <v>0.14000000000000001</v>
      </c>
      <c r="G1262">
        <v>6183</v>
      </c>
      <c r="H1262">
        <f t="shared" si="25"/>
        <v>645.75298434160015</v>
      </c>
      <c r="K1262">
        <v>4.38</v>
      </c>
      <c r="L1262">
        <v>183195</v>
      </c>
      <c r="M1262">
        <v>1258.607</v>
      </c>
      <c r="N1262">
        <v>230571</v>
      </c>
      <c r="O1262">
        <v>0</v>
      </c>
      <c r="Q1262">
        <v>60000</v>
      </c>
      <c r="R1262">
        <v>1560</v>
      </c>
      <c r="T1262">
        <v>0</v>
      </c>
      <c r="U1262">
        <v>0</v>
      </c>
      <c r="V1262">
        <v>0</v>
      </c>
      <c r="W1262">
        <v>1</v>
      </c>
      <c r="X1262">
        <v>0</v>
      </c>
      <c r="Y1262">
        <v>0</v>
      </c>
      <c r="Z1262" s="1">
        <v>211808000</v>
      </c>
      <c r="AA1262">
        <v>0</v>
      </c>
      <c r="AB1262">
        <v>0</v>
      </c>
      <c r="AC1262">
        <v>29.79</v>
      </c>
      <c r="AD1262" t="s">
        <v>41</v>
      </c>
      <c r="AE1262">
        <v>79502</v>
      </c>
      <c r="AF1262">
        <v>-0.04</v>
      </c>
      <c r="AG1262">
        <v>1258.6099999999999</v>
      </c>
      <c r="AH1262">
        <v>3000</v>
      </c>
      <c r="AI1262">
        <v>8.5</v>
      </c>
      <c r="AJ1262" t="s">
        <v>42</v>
      </c>
    </row>
    <row r="1263" spans="2:36" x14ac:dyDescent="0.2">
      <c r="B1263">
        <v>157.029785</v>
      </c>
      <c r="C1263">
        <v>37.159999999999997</v>
      </c>
      <c r="D1263">
        <v>564</v>
      </c>
      <c r="E1263">
        <v>0.78</v>
      </c>
      <c r="F1263">
        <v>0.12</v>
      </c>
      <c r="G1263">
        <v>6244</v>
      </c>
      <c r="H1263">
        <f t="shared" si="25"/>
        <v>647.99095609095173</v>
      </c>
      <c r="K1263">
        <v>4.33</v>
      </c>
      <c r="L1263">
        <v>186046</v>
      </c>
      <c r="M1263">
        <v>1287.703</v>
      </c>
      <c r="N1263">
        <v>239572</v>
      </c>
      <c r="O1263">
        <v>0</v>
      </c>
      <c r="Q1263">
        <v>60000</v>
      </c>
      <c r="R1263">
        <v>1560</v>
      </c>
      <c r="T1263">
        <v>0</v>
      </c>
      <c r="U1263">
        <v>0</v>
      </c>
      <c r="V1263">
        <v>0</v>
      </c>
      <c r="W1263">
        <v>1</v>
      </c>
      <c r="X1263">
        <v>0</v>
      </c>
      <c r="Y1263">
        <v>0</v>
      </c>
      <c r="Z1263" s="1">
        <v>211808000</v>
      </c>
      <c r="AA1263">
        <v>0</v>
      </c>
      <c r="AB1263">
        <v>0</v>
      </c>
      <c r="AC1263">
        <v>29.98</v>
      </c>
      <c r="AD1263" t="s">
        <v>41</v>
      </c>
      <c r="AE1263">
        <v>79802</v>
      </c>
      <c r="AF1263">
        <v>0.23</v>
      </c>
      <c r="AG1263">
        <v>1287.7</v>
      </c>
      <c r="AH1263">
        <v>3000</v>
      </c>
      <c r="AI1263">
        <v>8.51</v>
      </c>
      <c r="AJ1263" t="s">
        <v>42</v>
      </c>
    </row>
    <row r="1264" spans="2:36" x14ac:dyDescent="0.2">
      <c r="B1264">
        <v>157.02981600000001</v>
      </c>
      <c r="C1264">
        <v>37.18</v>
      </c>
      <c r="D1264">
        <v>565</v>
      </c>
      <c r="E1264">
        <v>0.97</v>
      </c>
      <c r="F1264">
        <v>0.15</v>
      </c>
      <c r="G1264">
        <v>6831</v>
      </c>
      <c r="H1264">
        <f t="shared" si="25"/>
        <v>700.49717396359097</v>
      </c>
      <c r="K1264">
        <v>4.78</v>
      </c>
      <c r="L1264">
        <v>185629</v>
      </c>
      <c r="M1264">
        <v>1250.5219999999999</v>
      </c>
      <c r="N1264">
        <v>232134</v>
      </c>
      <c r="O1264">
        <v>0</v>
      </c>
      <c r="Q1264">
        <v>60000</v>
      </c>
      <c r="R1264">
        <v>1560</v>
      </c>
      <c r="T1264">
        <v>0</v>
      </c>
      <c r="U1264">
        <v>0</v>
      </c>
      <c r="V1264">
        <v>0</v>
      </c>
      <c r="W1264">
        <v>1</v>
      </c>
      <c r="X1264">
        <v>0</v>
      </c>
      <c r="Y1264">
        <v>0</v>
      </c>
      <c r="Z1264" s="1">
        <v>211808000</v>
      </c>
      <c r="AA1264">
        <v>0</v>
      </c>
      <c r="AB1264">
        <v>0</v>
      </c>
      <c r="AC1264">
        <v>30.34</v>
      </c>
      <c r="AD1264" t="s">
        <v>41</v>
      </c>
      <c r="AE1264">
        <v>79802</v>
      </c>
      <c r="AF1264">
        <v>0.06</v>
      </c>
      <c r="AG1264">
        <v>1250.52</v>
      </c>
      <c r="AH1264">
        <v>3000</v>
      </c>
      <c r="AI1264">
        <v>8.51</v>
      </c>
      <c r="AJ1264" t="s">
        <v>42</v>
      </c>
    </row>
    <row r="1265" spans="2:36" x14ac:dyDescent="0.2">
      <c r="B1265">
        <v>157.029785</v>
      </c>
      <c r="C1265">
        <v>37.200000000000003</v>
      </c>
      <c r="D1265">
        <v>566</v>
      </c>
      <c r="E1265">
        <v>0.78</v>
      </c>
      <c r="F1265">
        <v>0.12</v>
      </c>
      <c r="G1265">
        <v>6892</v>
      </c>
      <c r="H1265">
        <f t="shared" si="25"/>
        <v>733.84229014804316</v>
      </c>
      <c r="K1265">
        <v>4.75</v>
      </c>
      <c r="L1265">
        <v>188234</v>
      </c>
      <c r="M1265">
        <v>1261.539</v>
      </c>
      <c r="N1265">
        <v>237465</v>
      </c>
      <c r="O1265">
        <v>0</v>
      </c>
      <c r="Q1265">
        <v>60000</v>
      </c>
      <c r="R1265">
        <v>1560</v>
      </c>
      <c r="T1265">
        <v>0</v>
      </c>
      <c r="U1265">
        <v>0</v>
      </c>
      <c r="V1265">
        <v>0</v>
      </c>
      <c r="W1265">
        <v>1</v>
      </c>
      <c r="X1265">
        <v>0</v>
      </c>
      <c r="Y1265">
        <v>0</v>
      </c>
      <c r="Z1265" s="1">
        <v>211808000</v>
      </c>
      <c r="AA1265">
        <v>0</v>
      </c>
      <c r="AB1265">
        <v>0</v>
      </c>
      <c r="AC1265">
        <v>29.22</v>
      </c>
      <c r="AD1265" t="s">
        <v>41</v>
      </c>
      <c r="AE1265">
        <v>79802</v>
      </c>
      <c r="AF1265">
        <v>-0.01</v>
      </c>
      <c r="AG1265">
        <v>1261.54</v>
      </c>
      <c r="AH1265">
        <v>3000</v>
      </c>
      <c r="AI1265">
        <v>8.51</v>
      </c>
      <c r="AJ1265" t="s">
        <v>42</v>
      </c>
    </row>
    <row r="1266" spans="2:36" x14ac:dyDescent="0.2">
      <c r="B1266">
        <v>157.02973900000001</v>
      </c>
      <c r="C1266">
        <v>37.22</v>
      </c>
      <c r="D1266">
        <v>567</v>
      </c>
      <c r="E1266">
        <v>0.49</v>
      </c>
      <c r="F1266">
        <v>0.08</v>
      </c>
      <c r="G1266">
        <v>6579</v>
      </c>
      <c r="H1266">
        <f t="shared" si="25"/>
        <v>695.75269405423876</v>
      </c>
      <c r="K1266">
        <v>4.54</v>
      </c>
      <c r="L1266">
        <v>188647</v>
      </c>
      <c r="M1266">
        <v>1255.279</v>
      </c>
      <c r="N1266">
        <v>236804</v>
      </c>
      <c r="O1266">
        <v>0</v>
      </c>
      <c r="Q1266">
        <v>60000</v>
      </c>
      <c r="R1266">
        <v>1560</v>
      </c>
      <c r="T1266">
        <v>0</v>
      </c>
      <c r="U1266">
        <v>0</v>
      </c>
      <c r="V1266">
        <v>0</v>
      </c>
      <c r="W1266">
        <v>1</v>
      </c>
      <c r="X1266">
        <v>0</v>
      </c>
      <c r="Y1266">
        <v>0</v>
      </c>
      <c r="Z1266" s="1">
        <v>211808000</v>
      </c>
      <c r="AA1266">
        <v>0</v>
      </c>
      <c r="AB1266">
        <v>0</v>
      </c>
      <c r="AC1266">
        <v>29.42</v>
      </c>
      <c r="AD1266" t="s">
        <v>41</v>
      </c>
      <c r="AE1266">
        <v>80502</v>
      </c>
      <c r="AF1266">
        <v>-0.06</v>
      </c>
      <c r="AG1266">
        <v>1255.28</v>
      </c>
      <c r="AH1266">
        <v>3000</v>
      </c>
      <c r="AI1266">
        <v>8.51</v>
      </c>
      <c r="AJ1266" t="s">
        <v>42</v>
      </c>
    </row>
    <row r="1267" spans="2:36" x14ac:dyDescent="0.2">
      <c r="B1267">
        <v>157.02979999999999</v>
      </c>
      <c r="C1267">
        <v>37.24</v>
      </c>
      <c r="D1267">
        <v>568</v>
      </c>
      <c r="E1267">
        <v>0.87</v>
      </c>
      <c r="F1267">
        <v>0.14000000000000001</v>
      </c>
      <c r="G1267">
        <v>6372</v>
      </c>
      <c r="H1267">
        <f t="shared" si="25"/>
        <v>660.39345112495005</v>
      </c>
      <c r="K1267">
        <v>4.54</v>
      </c>
      <c r="L1267">
        <v>184212</v>
      </c>
      <c r="M1267">
        <v>1256.7929999999999</v>
      </c>
      <c r="N1267">
        <v>231516</v>
      </c>
      <c r="O1267">
        <v>0</v>
      </c>
      <c r="Q1267">
        <v>60000</v>
      </c>
      <c r="R1267">
        <v>1560</v>
      </c>
      <c r="T1267">
        <v>0</v>
      </c>
      <c r="U1267">
        <v>0</v>
      </c>
      <c r="V1267">
        <v>0</v>
      </c>
      <c r="W1267">
        <v>1</v>
      </c>
      <c r="X1267">
        <v>0</v>
      </c>
      <c r="Y1267">
        <v>0</v>
      </c>
      <c r="Z1267" s="1">
        <v>211808000</v>
      </c>
      <c r="AA1267">
        <v>0</v>
      </c>
      <c r="AB1267">
        <v>0</v>
      </c>
      <c r="AC1267">
        <v>30.02</v>
      </c>
      <c r="AD1267" t="s">
        <v>41</v>
      </c>
      <c r="AE1267">
        <v>80602</v>
      </c>
      <c r="AF1267">
        <v>-7.0000000000000007E-2</v>
      </c>
      <c r="AG1267">
        <v>1256.79</v>
      </c>
      <c r="AH1267">
        <v>3000</v>
      </c>
      <c r="AI1267">
        <v>8.51</v>
      </c>
      <c r="AJ1267" t="s">
        <v>42</v>
      </c>
    </row>
    <row r="1268" spans="2:36" x14ac:dyDescent="0.2">
      <c r="B1268">
        <v>157.029785</v>
      </c>
      <c r="C1268">
        <v>37.26</v>
      </c>
      <c r="D1268">
        <v>569</v>
      </c>
      <c r="E1268">
        <v>0.78</v>
      </c>
      <c r="F1268">
        <v>0.12</v>
      </c>
      <c r="G1268">
        <v>6134</v>
      </c>
      <c r="H1268">
        <f t="shared" si="25"/>
        <v>638.06516822174672</v>
      </c>
      <c r="K1268">
        <v>4.33</v>
      </c>
      <c r="L1268">
        <v>183354</v>
      </c>
      <c r="M1268">
        <v>1265.816</v>
      </c>
      <c r="N1268">
        <v>232092</v>
      </c>
      <c r="O1268">
        <v>0</v>
      </c>
      <c r="Q1268">
        <v>60000</v>
      </c>
      <c r="R1268">
        <v>1560</v>
      </c>
      <c r="T1268">
        <v>0</v>
      </c>
      <c r="U1268">
        <v>0</v>
      </c>
      <c r="V1268">
        <v>0</v>
      </c>
      <c r="W1268">
        <v>1</v>
      </c>
      <c r="X1268">
        <v>0</v>
      </c>
      <c r="Y1268">
        <v>0</v>
      </c>
      <c r="Z1268" s="1">
        <v>211808000</v>
      </c>
      <c r="AA1268">
        <v>0</v>
      </c>
      <c r="AB1268">
        <v>0</v>
      </c>
      <c r="AC1268">
        <v>29.91</v>
      </c>
      <c r="AD1268" t="s">
        <v>41</v>
      </c>
      <c r="AE1268">
        <v>80202</v>
      </c>
      <c r="AF1268">
        <v>0.11</v>
      </c>
      <c r="AG1268">
        <v>1265.82</v>
      </c>
      <c r="AH1268">
        <v>3000</v>
      </c>
      <c r="AI1268">
        <v>8.51</v>
      </c>
      <c r="AJ1268" t="s">
        <v>42</v>
      </c>
    </row>
    <row r="1269" spans="2:36" x14ac:dyDescent="0.2">
      <c r="B1269">
        <v>157.02979999999999</v>
      </c>
      <c r="C1269">
        <v>37.29</v>
      </c>
      <c r="D1269">
        <v>570</v>
      </c>
      <c r="E1269">
        <v>0.87</v>
      </c>
      <c r="F1269">
        <v>0.14000000000000001</v>
      </c>
      <c r="G1269">
        <v>6192</v>
      </c>
      <c r="H1269">
        <f t="shared" si="25"/>
        <v>628.13768607992347</v>
      </c>
      <c r="K1269">
        <v>4.3899999999999997</v>
      </c>
      <c r="L1269">
        <v>183000</v>
      </c>
      <c r="M1269">
        <v>1279.2529999999999</v>
      </c>
      <c r="N1269">
        <v>234103</v>
      </c>
      <c r="O1269">
        <v>0</v>
      </c>
      <c r="Q1269">
        <v>60000</v>
      </c>
      <c r="R1269">
        <v>1560</v>
      </c>
      <c r="T1269">
        <v>0</v>
      </c>
      <c r="U1269">
        <v>0</v>
      </c>
      <c r="V1269">
        <v>0</v>
      </c>
      <c r="W1269">
        <v>1</v>
      </c>
      <c r="X1269">
        <v>0</v>
      </c>
      <c r="Y1269">
        <v>0</v>
      </c>
      <c r="Z1269" s="1">
        <v>211808000</v>
      </c>
      <c r="AA1269">
        <v>0</v>
      </c>
      <c r="AB1269">
        <v>0</v>
      </c>
      <c r="AC1269">
        <v>30.67</v>
      </c>
      <c r="AD1269" t="s">
        <v>41</v>
      </c>
      <c r="AE1269">
        <v>79302</v>
      </c>
      <c r="AF1269">
        <v>0.14000000000000001</v>
      </c>
      <c r="AG1269">
        <v>1279.25</v>
      </c>
      <c r="AH1269">
        <v>3000</v>
      </c>
      <c r="AI1269">
        <v>8.51</v>
      </c>
      <c r="AJ1269" t="s">
        <v>42</v>
      </c>
    </row>
    <row r="1270" spans="2:36" x14ac:dyDescent="0.2">
      <c r="B1270">
        <v>157.02984599999999</v>
      </c>
      <c r="C1270">
        <v>37.31</v>
      </c>
      <c r="D1270">
        <v>571</v>
      </c>
      <c r="E1270">
        <v>1.17</v>
      </c>
      <c r="F1270">
        <v>0.18</v>
      </c>
      <c r="G1270">
        <v>6383</v>
      </c>
      <c r="H1270">
        <f t="shared" si="25"/>
        <v>699.26885109086015</v>
      </c>
      <c r="K1270">
        <v>4.55</v>
      </c>
      <c r="L1270">
        <v>182967</v>
      </c>
      <c r="M1270">
        <v>1305.3530000000001</v>
      </c>
      <c r="N1270">
        <v>238836</v>
      </c>
      <c r="O1270">
        <v>0</v>
      </c>
      <c r="Q1270">
        <v>60000</v>
      </c>
      <c r="R1270">
        <v>1560</v>
      </c>
      <c r="T1270">
        <v>0</v>
      </c>
      <c r="U1270">
        <v>0</v>
      </c>
      <c r="V1270">
        <v>0</v>
      </c>
      <c r="W1270">
        <v>1</v>
      </c>
      <c r="X1270">
        <v>0</v>
      </c>
      <c r="Y1270">
        <v>0</v>
      </c>
      <c r="Z1270" s="1">
        <v>211808000</v>
      </c>
      <c r="AA1270">
        <v>0</v>
      </c>
      <c r="AB1270">
        <v>0</v>
      </c>
      <c r="AC1270">
        <v>28.4</v>
      </c>
      <c r="AD1270" t="s">
        <v>41</v>
      </c>
      <c r="AE1270">
        <v>80502</v>
      </c>
      <c r="AF1270">
        <v>0.04</v>
      </c>
      <c r="AG1270">
        <v>1305.3499999999999</v>
      </c>
      <c r="AH1270">
        <v>3000</v>
      </c>
      <c r="AI1270">
        <v>8.51</v>
      </c>
      <c r="AJ1270" t="s">
        <v>42</v>
      </c>
    </row>
    <row r="1271" spans="2:36" x14ac:dyDescent="0.2">
      <c r="B1271">
        <v>157.02986100000001</v>
      </c>
      <c r="C1271">
        <v>37.33</v>
      </c>
      <c r="D1271">
        <v>572</v>
      </c>
      <c r="E1271">
        <v>1.26</v>
      </c>
      <c r="F1271">
        <v>0.2</v>
      </c>
      <c r="G1271">
        <v>6472</v>
      </c>
      <c r="H1271">
        <f t="shared" si="25"/>
        <v>696.27034531442189</v>
      </c>
      <c r="K1271">
        <v>4.5</v>
      </c>
      <c r="L1271">
        <v>187815</v>
      </c>
      <c r="M1271">
        <v>1279.9059999999999</v>
      </c>
      <c r="N1271">
        <v>240385</v>
      </c>
      <c r="O1271">
        <v>0</v>
      </c>
      <c r="Q1271">
        <v>60000</v>
      </c>
      <c r="R1271">
        <v>1560</v>
      </c>
      <c r="T1271">
        <v>0</v>
      </c>
      <c r="U1271">
        <v>0</v>
      </c>
      <c r="V1271">
        <v>0</v>
      </c>
      <c r="W1271">
        <v>1</v>
      </c>
      <c r="X1271">
        <v>0</v>
      </c>
      <c r="Y1271">
        <v>0</v>
      </c>
      <c r="Z1271" s="1">
        <v>211808000</v>
      </c>
      <c r="AA1271">
        <v>0</v>
      </c>
      <c r="AB1271">
        <v>0</v>
      </c>
      <c r="AC1271">
        <v>28.92</v>
      </c>
      <c r="AD1271" t="s">
        <v>41</v>
      </c>
      <c r="AE1271">
        <v>79402</v>
      </c>
      <c r="AF1271">
        <v>0.01</v>
      </c>
      <c r="AG1271">
        <v>1279.9100000000001</v>
      </c>
      <c r="AH1271">
        <v>3000</v>
      </c>
      <c r="AI1271">
        <v>8.5</v>
      </c>
      <c r="AJ1271" t="s">
        <v>42</v>
      </c>
    </row>
    <row r="1272" spans="2:36" x14ac:dyDescent="0.2">
      <c r="B1272">
        <v>157.029877</v>
      </c>
      <c r="C1272">
        <v>37.35</v>
      </c>
      <c r="D1272">
        <v>573</v>
      </c>
      <c r="E1272">
        <v>1.36</v>
      </c>
      <c r="F1272">
        <v>0.21</v>
      </c>
      <c r="G1272">
        <v>6352</v>
      </c>
      <c r="H1272">
        <f t="shared" si="25"/>
        <v>664.07211041755988</v>
      </c>
      <c r="K1272">
        <v>4.53</v>
      </c>
      <c r="L1272">
        <v>182042</v>
      </c>
      <c r="M1272">
        <v>1260.1320000000001</v>
      </c>
      <c r="N1272">
        <v>229397</v>
      </c>
      <c r="O1272">
        <v>0</v>
      </c>
      <c r="Q1272">
        <v>60000</v>
      </c>
      <c r="R1272">
        <v>1560</v>
      </c>
      <c r="T1272">
        <v>0</v>
      </c>
      <c r="U1272">
        <v>0</v>
      </c>
      <c r="V1272">
        <v>0</v>
      </c>
      <c r="W1272">
        <v>1</v>
      </c>
      <c r="X1272">
        <v>0</v>
      </c>
      <c r="Y1272">
        <v>0</v>
      </c>
      <c r="Z1272" s="1">
        <v>211808000</v>
      </c>
      <c r="AA1272">
        <v>0</v>
      </c>
      <c r="AB1272">
        <v>0</v>
      </c>
      <c r="AC1272">
        <v>29.76</v>
      </c>
      <c r="AD1272" t="s">
        <v>41</v>
      </c>
      <c r="AE1272">
        <v>80302</v>
      </c>
      <c r="AF1272">
        <v>-0.23</v>
      </c>
      <c r="AG1272">
        <v>1260.1300000000001</v>
      </c>
      <c r="AH1272">
        <v>3000</v>
      </c>
      <c r="AI1272">
        <v>8.5</v>
      </c>
      <c r="AJ1272" t="s">
        <v>42</v>
      </c>
    </row>
    <row r="1273" spans="2:36" x14ac:dyDescent="0.2">
      <c r="B1273">
        <v>157.02990700000001</v>
      </c>
      <c r="C1273">
        <v>37.369999999999997</v>
      </c>
      <c r="D1273">
        <v>574</v>
      </c>
      <c r="E1273">
        <v>1.55</v>
      </c>
      <c r="F1273">
        <v>0.24</v>
      </c>
      <c r="G1273">
        <v>6477</v>
      </c>
      <c r="H1273">
        <f t="shared" si="25"/>
        <v>691.78492055198024</v>
      </c>
      <c r="K1273">
        <v>4.57</v>
      </c>
      <c r="L1273">
        <v>185296</v>
      </c>
      <c r="M1273">
        <v>1300.223</v>
      </c>
      <c r="N1273">
        <v>240926</v>
      </c>
      <c r="O1273">
        <v>0</v>
      </c>
      <c r="Q1273">
        <v>60000</v>
      </c>
      <c r="R1273">
        <v>1560</v>
      </c>
      <c r="T1273">
        <v>0</v>
      </c>
      <c r="U1273">
        <v>0</v>
      </c>
      <c r="V1273">
        <v>0</v>
      </c>
      <c r="W1273">
        <v>1</v>
      </c>
      <c r="X1273">
        <v>0</v>
      </c>
      <c r="Y1273">
        <v>0</v>
      </c>
      <c r="Z1273" s="1">
        <v>211808000</v>
      </c>
      <c r="AA1273">
        <v>0</v>
      </c>
      <c r="AB1273">
        <v>0</v>
      </c>
      <c r="AC1273">
        <v>29.13</v>
      </c>
      <c r="AD1273" t="s">
        <v>41</v>
      </c>
      <c r="AE1273">
        <v>79602</v>
      </c>
      <c r="AF1273">
        <v>-0.03</v>
      </c>
      <c r="AG1273">
        <v>1300.22</v>
      </c>
      <c r="AH1273">
        <v>3000</v>
      </c>
      <c r="AI1273">
        <v>8.5</v>
      </c>
      <c r="AJ1273" t="s">
        <v>42</v>
      </c>
    </row>
    <row r="1274" spans="2:36" x14ac:dyDescent="0.2">
      <c r="B1274">
        <v>157.02989199999999</v>
      </c>
      <c r="C1274">
        <v>37.4</v>
      </c>
      <c r="D1274">
        <v>575</v>
      </c>
      <c r="E1274">
        <v>1.46</v>
      </c>
      <c r="F1274">
        <v>0.23</v>
      </c>
      <c r="G1274">
        <v>6192</v>
      </c>
      <c r="H1274">
        <f t="shared" si="25"/>
        <v>652.16597264967004</v>
      </c>
      <c r="K1274">
        <v>4.38</v>
      </c>
      <c r="L1274">
        <v>185294</v>
      </c>
      <c r="M1274">
        <v>1280.027</v>
      </c>
      <c r="N1274">
        <v>237181</v>
      </c>
      <c r="O1274">
        <v>0</v>
      </c>
      <c r="Q1274">
        <v>60000</v>
      </c>
      <c r="R1274">
        <v>1560</v>
      </c>
      <c r="T1274">
        <v>0</v>
      </c>
      <c r="U1274">
        <v>0</v>
      </c>
      <c r="V1274">
        <v>0</v>
      </c>
      <c r="W1274">
        <v>1</v>
      </c>
      <c r="X1274">
        <v>0</v>
      </c>
      <c r="Y1274">
        <v>0</v>
      </c>
      <c r="Z1274" s="1">
        <v>211808000</v>
      </c>
      <c r="AA1274">
        <v>0</v>
      </c>
      <c r="AB1274">
        <v>0</v>
      </c>
      <c r="AC1274">
        <v>29.54</v>
      </c>
      <c r="AD1274" t="s">
        <v>41</v>
      </c>
      <c r="AE1274">
        <v>79402</v>
      </c>
      <c r="AF1274">
        <v>0.19</v>
      </c>
      <c r="AG1274">
        <v>1280.03</v>
      </c>
      <c r="AH1274">
        <v>3000</v>
      </c>
      <c r="AI1274">
        <v>8.5</v>
      </c>
      <c r="AJ1274" t="s">
        <v>42</v>
      </c>
    </row>
    <row r="1275" spans="2:36" x14ac:dyDescent="0.2">
      <c r="B1275">
        <v>157.029831</v>
      </c>
      <c r="C1275">
        <v>37.42</v>
      </c>
      <c r="D1275">
        <v>576</v>
      </c>
      <c r="E1275">
        <v>1.07</v>
      </c>
      <c r="F1275">
        <v>0.17</v>
      </c>
      <c r="G1275">
        <v>6537</v>
      </c>
      <c r="H1275">
        <f t="shared" si="25"/>
        <v>690.60682261162754</v>
      </c>
      <c r="K1275">
        <v>4.7</v>
      </c>
      <c r="L1275">
        <v>182590</v>
      </c>
      <c r="M1275">
        <v>1277.037</v>
      </c>
      <c r="N1275">
        <v>233174</v>
      </c>
      <c r="O1275">
        <v>0</v>
      </c>
      <c r="Q1275">
        <v>60000</v>
      </c>
      <c r="R1275">
        <v>1560</v>
      </c>
      <c r="T1275">
        <v>0</v>
      </c>
      <c r="U1275">
        <v>0</v>
      </c>
      <c r="V1275">
        <v>0</v>
      </c>
      <c r="W1275">
        <v>1</v>
      </c>
      <c r="X1275">
        <v>0</v>
      </c>
      <c r="Y1275">
        <v>0</v>
      </c>
      <c r="Z1275" s="1">
        <v>211808000</v>
      </c>
      <c r="AA1275">
        <v>0</v>
      </c>
      <c r="AB1275">
        <v>0</v>
      </c>
      <c r="AC1275">
        <v>29.45</v>
      </c>
      <c r="AD1275" t="s">
        <v>41</v>
      </c>
      <c r="AE1275">
        <v>79302</v>
      </c>
      <c r="AF1275">
        <v>7.0000000000000007E-2</v>
      </c>
      <c r="AG1275">
        <v>1277.04</v>
      </c>
      <c r="AH1275">
        <v>3000</v>
      </c>
      <c r="AI1275">
        <v>8.5</v>
      </c>
      <c r="AJ1275" t="s">
        <v>42</v>
      </c>
    </row>
    <row r="1276" spans="2:36" x14ac:dyDescent="0.2">
      <c r="B1276">
        <v>157.02990700000001</v>
      </c>
      <c r="C1276">
        <v>37.44</v>
      </c>
      <c r="D1276">
        <v>577</v>
      </c>
      <c r="E1276">
        <v>1.55</v>
      </c>
      <c r="F1276">
        <v>0.24</v>
      </c>
      <c r="G1276">
        <v>6590</v>
      </c>
      <c r="H1276">
        <f t="shared" si="25"/>
        <v>709.2102465335571</v>
      </c>
      <c r="K1276">
        <v>4.75</v>
      </c>
      <c r="L1276">
        <v>181570</v>
      </c>
      <c r="M1276">
        <v>1291.1500000000001</v>
      </c>
      <c r="N1276">
        <v>234434</v>
      </c>
      <c r="O1276">
        <v>0</v>
      </c>
      <c r="Q1276">
        <v>60000</v>
      </c>
      <c r="R1276">
        <v>1560</v>
      </c>
      <c r="T1276">
        <v>0</v>
      </c>
      <c r="U1276">
        <v>0</v>
      </c>
      <c r="V1276">
        <v>0</v>
      </c>
      <c r="W1276">
        <v>1</v>
      </c>
      <c r="X1276">
        <v>0</v>
      </c>
      <c r="Y1276">
        <v>0</v>
      </c>
      <c r="Z1276" s="1">
        <v>211808000</v>
      </c>
      <c r="AA1276">
        <v>0</v>
      </c>
      <c r="AB1276">
        <v>0</v>
      </c>
      <c r="AC1276">
        <v>28.91</v>
      </c>
      <c r="AD1276" t="s">
        <v>41</v>
      </c>
      <c r="AE1276">
        <v>80102</v>
      </c>
      <c r="AF1276">
        <v>-0.06</v>
      </c>
      <c r="AG1276">
        <v>1291.1500000000001</v>
      </c>
      <c r="AH1276">
        <v>3000</v>
      </c>
      <c r="AI1276">
        <v>8.5</v>
      </c>
      <c r="AJ1276" t="s">
        <v>42</v>
      </c>
    </row>
    <row r="1277" spans="2:36" x14ac:dyDescent="0.2">
      <c r="B1277">
        <v>157.029831</v>
      </c>
      <c r="C1277">
        <v>37.46</v>
      </c>
      <c r="D1277">
        <v>578</v>
      </c>
      <c r="E1277">
        <v>1.07</v>
      </c>
      <c r="F1277">
        <v>0.17</v>
      </c>
      <c r="G1277">
        <v>6392</v>
      </c>
      <c r="H1277">
        <f t="shared" si="25"/>
        <v>662.46624915107975</v>
      </c>
      <c r="K1277">
        <v>4.47</v>
      </c>
      <c r="L1277">
        <v>186166</v>
      </c>
      <c r="M1277">
        <v>1292.8789999999999</v>
      </c>
      <c r="N1277">
        <v>240690</v>
      </c>
      <c r="O1277">
        <v>0</v>
      </c>
      <c r="Q1277">
        <v>60000</v>
      </c>
      <c r="R1277">
        <v>1560</v>
      </c>
      <c r="T1277">
        <v>0</v>
      </c>
      <c r="U1277">
        <v>0</v>
      </c>
      <c r="V1277">
        <v>0</v>
      </c>
      <c r="W1277">
        <v>1</v>
      </c>
      <c r="X1277">
        <v>0</v>
      </c>
      <c r="Y1277">
        <v>0</v>
      </c>
      <c r="Z1277" s="1">
        <v>211808000</v>
      </c>
      <c r="AA1277">
        <v>0</v>
      </c>
      <c r="AB1277">
        <v>0</v>
      </c>
      <c r="AC1277">
        <v>30.02</v>
      </c>
      <c r="AD1277" t="s">
        <v>41</v>
      </c>
      <c r="AE1277">
        <v>79702</v>
      </c>
      <c r="AF1277">
        <v>0.15</v>
      </c>
      <c r="AG1277">
        <v>1292.8800000000001</v>
      </c>
      <c r="AH1277">
        <v>3000</v>
      </c>
      <c r="AI1277">
        <v>8.5</v>
      </c>
      <c r="AJ1277" t="s">
        <v>42</v>
      </c>
    </row>
    <row r="1278" spans="2:36" x14ac:dyDescent="0.2">
      <c r="B1278">
        <v>157.02979999999999</v>
      </c>
      <c r="C1278">
        <v>37.479999999999997</v>
      </c>
      <c r="D1278">
        <v>579</v>
      </c>
      <c r="E1278">
        <v>0.87</v>
      </c>
      <c r="F1278">
        <v>0.14000000000000001</v>
      </c>
      <c r="G1278">
        <v>6742</v>
      </c>
      <c r="H1278">
        <f t="shared" si="25"/>
        <v>686.16883358006862</v>
      </c>
      <c r="K1278">
        <v>4.76</v>
      </c>
      <c r="L1278">
        <v>186577</v>
      </c>
      <c r="M1278">
        <v>1272.7460000000001</v>
      </c>
      <c r="N1278">
        <v>237465</v>
      </c>
      <c r="O1278">
        <v>0</v>
      </c>
      <c r="Q1278">
        <v>60000</v>
      </c>
      <c r="R1278">
        <v>1560</v>
      </c>
      <c r="T1278">
        <v>0</v>
      </c>
      <c r="U1278">
        <v>0</v>
      </c>
      <c r="V1278">
        <v>0</v>
      </c>
      <c r="W1278">
        <v>1</v>
      </c>
      <c r="X1278">
        <v>0</v>
      </c>
      <c r="Y1278">
        <v>0</v>
      </c>
      <c r="Z1278" s="1">
        <v>211808000</v>
      </c>
      <c r="AA1278">
        <v>0</v>
      </c>
      <c r="AB1278">
        <v>0</v>
      </c>
      <c r="AC1278">
        <v>30.57</v>
      </c>
      <c r="AD1278" t="s">
        <v>41</v>
      </c>
      <c r="AE1278">
        <v>80002</v>
      </c>
      <c r="AF1278">
        <v>-0.01</v>
      </c>
      <c r="AG1278">
        <v>1272.75</v>
      </c>
      <c r="AH1278">
        <v>3000</v>
      </c>
      <c r="AI1278">
        <v>8.5</v>
      </c>
      <c r="AJ1278" t="s">
        <v>42</v>
      </c>
    </row>
    <row r="1279" spans="2:36" x14ac:dyDescent="0.2">
      <c r="B1279">
        <v>157.029877</v>
      </c>
      <c r="C1279">
        <v>37.5</v>
      </c>
      <c r="D1279">
        <v>580</v>
      </c>
      <c r="E1279">
        <v>1.36</v>
      </c>
      <c r="F1279">
        <v>0.21</v>
      </c>
      <c r="G1279">
        <v>6848</v>
      </c>
      <c r="H1279">
        <f t="shared" si="25"/>
        <v>705.72957420629689</v>
      </c>
      <c r="K1279">
        <v>4.9000000000000004</v>
      </c>
      <c r="L1279">
        <v>182167</v>
      </c>
      <c r="M1279">
        <v>1270.9559999999999</v>
      </c>
      <c r="N1279">
        <v>231526</v>
      </c>
      <c r="O1279">
        <v>0</v>
      </c>
      <c r="Q1279">
        <v>60000</v>
      </c>
      <c r="R1279">
        <v>1560</v>
      </c>
      <c r="T1279">
        <v>0</v>
      </c>
      <c r="U1279">
        <v>0</v>
      </c>
      <c r="V1279">
        <v>0</v>
      </c>
      <c r="W1279">
        <v>1</v>
      </c>
      <c r="X1279">
        <v>0</v>
      </c>
      <c r="Y1279">
        <v>0</v>
      </c>
      <c r="Z1279" s="1">
        <v>211808000</v>
      </c>
      <c r="AA1279">
        <v>0</v>
      </c>
      <c r="AB1279">
        <v>0</v>
      </c>
      <c r="AC1279">
        <v>30.19</v>
      </c>
      <c r="AD1279" t="s">
        <v>41</v>
      </c>
      <c r="AE1279">
        <v>79302</v>
      </c>
      <c r="AF1279">
        <v>0.11</v>
      </c>
      <c r="AG1279">
        <v>1270.96</v>
      </c>
      <c r="AH1279">
        <v>3000</v>
      </c>
      <c r="AI1279">
        <v>8.5</v>
      </c>
      <c r="AJ1279" t="s">
        <v>42</v>
      </c>
    </row>
    <row r="1280" spans="2:36" x14ac:dyDescent="0.2">
      <c r="B1280">
        <v>157.029831</v>
      </c>
      <c r="C1280">
        <v>37.53</v>
      </c>
      <c r="D1280">
        <v>581</v>
      </c>
      <c r="E1280">
        <v>1.07</v>
      </c>
      <c r="F1280">
        <v>0.17</v>
      </c>
      <c r="G1280">
        <v>6053</v>
      </c>
      <c r="H1280">
        <f t="shared" si="25"/>
        <v>652.54734319811359</v>
      </c>
      <c r="K1280">
        <v>4.4400000000000004</v>
      </c>
      <c r="L1280">
        <v>178001</v>
      </c>
      <c r="M1280">
        <v>1294.4349999999999</v>
      </c>
      <c r="N1280">
        <v>230411</v>
      </c>
      <c r="O1280">
        <v>0</v>
      </c>
      <c r="Q1280">
        <v>60000</v>
      </c>
      <c r="R1280">
        <v>1560</v>
      </c>
      <c r="T1280">
        <v>0</v>
      </c>
      <c r="U1280">
        <v>0</v>
      </c>
      <c r="V1280">
        <v>0</v>
      </c>
      <c r="W1280">
        <v>1</v>
      </c>
      <c r="X1280">
        <v>0</v>
      </c>
      <c r="Y1280">
        <v>0</v>
      </c>
      <c r="Z1280" s="1">
        <v>211808000</v>
      </c>
      <c r="AA1280">
        <v>0</v>
      </c>
      <c r="AB1280">
        <v>0</v>
      </c>
      <c r="AC1280">
        <v>28.86</v>
      </c>
      <c r="AD1280" t="s">
        <v>41</v>
      </c>
      <c r="AE1280">
        <v>80202</v>
      </c>
      <c r="AF1280">
        <v>-0.19</v>
      </c>
      <c r="AG1280">
        <v>1294.44</v>
      </c>
      <c r="AH1280">
        <v>3000</v>
      </c>
      <c r="AI1280">
        <v>8.5</v>
      </c>
      <c r="AJ1280" t="s">
        <v>42</v>
      </c>
    </row>
    <row r="1281" spans="2:36" x14ac:dyDescent="0.2">
      <c r="B1281">
        <v>157.02979999999999</v>
      </c>
      <c r="C1281">
        <v>37.549999999999997</v>
      </c>
      <c r="D1281">
        <v>582</v>
      </c>
      <c r="E1281">
        <v>0.87</v>
      </c>
      <c r="F1281">
        <v>0.14000000000000001</v>
      </c>
      <c r="G1281">
        <v>6193</v>
      </c>
      <c r="H1281">
        <f t="shared" si="25"/>
        <v>655.37735040505015</v>
      </c>
      <c r="K1281">
        <v>4.5199999999999996</v>
      </c>
      <c r="L1281">
        <v>178857</v>
      </c>
      <c r="M1281">
        <v>1328.6790000000001</v>
      </c>
      <c r="N1281">
        <v>237643</v>
      </c>
      <c r="O1281">
        <v>0</v>
      </c>
      <c r="Q1281">
        <v>60000</v>
      </c>
      <c r="R1281">
        <v>1560</v>
      </c>
      <c r="T1281">
        <v>0</v>
      </c>
      <c r="U1281">
        <v>0</v>
      </c>
      <c r="V1281">
        <v>0</v>
      </c>
      <c r="W1281">
        <v>1</v>
      </c>
      <c r="X1281">
        <v>0</v>
      </c>
      <c r="Y1281">
        <v>0</v>
      </c>
      <c r="Z1281" s="1">
        <v>211808000</v>
      </c>
      <c r="AA1281">
        <v>0</v>
      </c>
      <c r="AB1281">
        <v>0</v>
      </c>
      <c r="AC1281">
        <v>29.4</v>
      </c>
      <c r="AD1281" t="s">
        <v>41</v>
      </c>
      <c r="AE1281">
        <v>80302</v>
      </c>
      <c r="AF1281">
        <v>0.18</v>
      </c>
      <c r="AG1281">
        <v>1328.68</v>
      </c>
      <c r="AH1281">
        <v>3000</v>
      </c>
      <c r="AI1281">
        <v>8.5</v>
      </c>
      <c r="AJ1281" t="s">
        <v>42</v>
      </c>
    </row>
    <row r="1282" spans="2:36" x14ac:dyDescent="0.2">
      <c r="B1282">
        <v>157.02981600000001</v>
      </c>
      <c r="C1282">
        <v>37.57</v>
      </c>
      <c r="D1282">
        <v>583</v>
      </c>
      <c r="E1282">
        <v>0.97</v>
      </c>
      <c r="F1282">
        <v>0.15</v>
      </c>
      <c r="G1282">
        <v>6357</v>
      </c>
      <c r="H1282">
        <f t="shared" si="25"/>
        <v>709.15533722526663</v>
      </c>
      <c r="K1282">
        <v>4.6900000000000004</v>
      </c>
      <c r="L1282">
        <v>177789</v>
      </c>
      <c r="M1282">
        <v>1317.6559999999999</v>
      </c>
      <c r="N1282">
        <v>234265</v>
      </c>
      <c r="O1282">
        <v>0</v>
      </c>
      <c r="Q1282">
        <v>60000</v>
      </c>
      <c r="R1282">
        <v>1560</v>
      </c>
      <c r="T1282">
        <v>0</v>
      </c>
      <c r="U1282">
        <v>0</v>
      </c>
      <c r="V1282">
        <v>0</v>
      </c>
      <c r="W1282">
        <v>1</v>
      </c>
      <c r="X1282">
        <v>0</v>
      </c>
      <c r="Y1282">
        <v>0</v>
      </c>
      <c r="Z1282" s="1">
        <v>211808000</v>
      </c>
      <c r="AA1282">
        <v>0</v>
      </c>
      <c r="AB1282">
        <v>0</v>
      </c>
      <c r="AC1282">
        <v>27.89</v>
      </c>
      <c r="AD1282" t="s">
        <v>41</v>
      </c>
      <c r="AE1282">
        <v>80102</v>
      </c>
      <c r="AF1282">
        <v>-0.08</v>
      </c>
      <c r="AG1282">
        <v>1317.66</v>
      </c>
      <c r="AH1282">
        <v>3000</v>
      </c>
      <c r="AI1282">
        <v>8.5</v>
      </c>
      <c r="AJ1282" t="s">
        <v>42</v>
      </c>
    </row>
    <row r="1283" spans="2:36" x14ac:dyDescent="0.2">
      <c r="B1283">
        <v>157.02986100000001</v>
      </c>
      <c r="C1283">
        <v>37.590000000000003</v>
      </c>
      <c r="D1283">
        <v>584</v>
      </c>
      <c r="E1283">
        <v>1.26</v>
      </c>
      <c r="F1283">
        <v>0.2</v>
      </c>
      <c r="G1283">
        <v>5957</v>
      </c>
      <c r="H1283">
        <f t="shared" si="25"/>
        <v>659.33242334842987</v>
      </c>
      <c r="K1283">
        <v>4.43</v>
      </c>
      <c r="L1283">
        <v>175519</v>
      </c>
      <c r="M1283">
        <v>1331.8130000000001</v>
      </c>
      <c r="N1283">
        <v>233758</v>
      </c>
      <c r="O1283">
        <v>0</v>
      </c>
      <c r="Q1283">
        <v>60000</v>
      </c>
      <c r="R1283">
        <v>1560</v>
      </c>
      <c r="T1283">
        <v>0</v>
      </c>
      <c r="U1283">
        <v>0</v>
      </c>
      <c r="V1283">
        <v>0</v>
      </c>
      <c r="W1283">
        <v>1</v>
      </c>
      <c r="X1283">
        <v>0</v>
      </c>
      <c r="Y1283">
        <v>0</v>
      </c>
      <c r="Z1283" s="1">
        <v>211808000</v>
      </c>
      <c r="AA1283">
        <v>0</v>
      </c>
      <c r="AB1283">
        <v>0</v>
      </c>
      <c r="AC1283">
        <v>28.11</v>
      </c>
      <c r="AD1283" t="s">
        <v>41</v>
      </c>
      <c r="AE1283">
        <v>80202</v>
      </c>
      <c r="AF1283">
        <v>-0.15</v>
      </c>
      <c r="AG1283">
        <v>1331.81</v>
      </c>
      <c r="AH1283">
        <v>3000</v>
      </c>
      <c r="AI1283">
        <v>8.5</v>
      </c>
      <c r="AJ1283" t="s">
        <v>42</v>
      </c>
    </row>
    <row r="1284" spans="2:36" x14ac:dyDescent="0.2">
      <c r="B1284">
        <v>157.02981600000001</v>
      </c>
      <c r="C1284">
        <v>37.619999999999997</v>
      </c>
      <c r="D1284">
        <v>585</v>
      </c>
      <c r="E1284">
        <v>0.97</v>
      </c>
      <c r="F1284">
        <v>0.15</v>
      </c>
      <c r="G1284">
        <v>6056</v>
      </c>
      <c r="H1284">
        <f t="shared" si="25"/>
        <v>651.96713267159942</v>
      </c>
      <c r="K1284">
        <v>4.4400000000000004</v>
      </c>
      <c r="L1284">
        <v>179237</v>
      </c>
      <c r="M1284">
        <v>1338.373</v>
      </c>
      <c r="N1284">
        <v>239886</v>
      </c>
      <c r="O1284">
        <v>0</v>
      </c>
      <c r="Q1284">
        <v>60000</v>
      </c>
      <c r="R1284">
        <v>1560</v>
      </c>
      <c r="T1284">
        <v>0</v>
      </c>
      <c r="U1284">
        <v>0</v>
      </c>
      <c r="V1284">
        <v>0</v>
      </c>
      <c r="W1284">
        <v>1</v>
      </c>
      <c r="X1284">
        <v>0</v>
      </c>
      <c r="Y1284">
        <v>0</v>
      </c>
      <c r="Z1284" s="1">
        <v>211808000</v>
      </c>
      <c r="AA1284">
        <v>0</v>
      </c>
      <c r="AB1284">
        <v>0</v>
      </c>
      <c r="AC1284">
        <v>28.9</v>
      </c>
      <c r="AD1284" t="s">
        <v>41</v>
      </c>
      <c r="AE1284">
        <v>80002</v>
      </c>
      <c r="AF1284">
        <v>0.04</v>
      </c>
      <c r="AG1284">
        <v>1338.37</v>
      </c>
      <c r="AH1284">
        <v>3000</v>
      </c>
      <c r="AI1284">
        <v>8.5</v>
      </c>
      <c r="AJ1284" t="s">
        <v>42</v>
      </c>
    </row>
    <row r="1285" spans="2:36" x14ac:dyDescent="0.2">
      <c r="B1285">
        <v>157.02967799999999</v>
      </c>
      <c r="C1285">
        <v>37.64</v>
      </c>
      <c r="D1285">
        <v>586</v>
      </c>
      <c r="E1285">
        <v>0.1</v>
      </c>
      <c r="F1285">
        <v>0.02</v>
      </c>
      <c r="G1285">
        <v>6468</v>
      </c>
      <c r="H1285">
        <f t="shared" si="25"/>
        <v>700.44181368410011</v>
      </c>
      <c r="K1285">
        <v>4.8</v>
      </c>
      <c r="L1285">
        <v>176396</v>
      </c>
      <c r="M1285">
        <v>1308.2159999999999</v>
      </c>
      <c r="N1285">
        <v>230764</v>
      </c>
      <c r="O1285">
        <v>0</v>
      </c>
      <c r="Q1285">
        <v>60000</v>
      </c>
      <c r="R1285">
        <v>1560</v>
      </c>
      <c r="T1285">
        <v>0</v>
      </c>
      <c r="U1285">
        <v>0</v>
      </c>
      <c r="V1285">
        <v>0</v>
      </c>
      <c r="W1285">
        <v>1</v>
      </c>
      <c r="X1285">
        <v>0</v>
      </c>
      <c r="Y1285">
        <v>0</v>
      </c>
      <c r="Z1285" s="1">
        <v>211808000</v>
      </c>
      <c r="AA1285">
        <v>0</v>
      </c>
      <c r="AB1285">
        <v>0</v>
      </c>
      <c r="AC1285">
        <v>28.73</v>
      </c>
      <c r="AD1285" t="s">
        <v>41</v>
      </c>
      <c r="AE1285">
        <v>80702</v>
      </c>
      <c r="AF1285">
        <v>0.02</v>
      </c>
      <c r="AG1285">
        <v>1308.22</v>
      </c>
      <c r="AH1285">
        <v>3000</v>
      </c>
      <c r="AI1285">
        <v>8.5</v>
      </c>
      <c r="AJ1285" t="s">
        <v>42</v>
      </c>
    </row>
    <row r="1286" spans="2:36" x14ac:dyDescent="0.2">
      <c r="B1286">
        <v>157.02977000000001</v>
      </c>
      <c r="C1286">
        <v>37.659999999999997</v>
      </c>
      <c r="D1286">
        <v>587</v>
      </c>
      <c r="E1286">
        <v>0.68</v>
      </c>
      <c r="F1286">
        <v>0.11</v>
      </c>
      <c r="G1286">
        <v>6072</v>
      </c>
      <c r="H1286">
        <f t="shared" si="25"/>
        <v>663.32972091308829</v>
      </c>
      <c r="K1286">
        <v>4.46</v>
      </c>
      <c r="L1286">
        <v>177183</v>
      </c>
      <c r="M1286">
        <v>1334.595</v>
      </c>
      <c r="N1286">
        <v>236468</v>
      </c>
      <c r="O1286">
        <v>0</v>
      </c>
      <c r="Q1286">
        <v>60000</v>
      </c>
      <c r="R1286">
        <v>1560</v>
      </c>
      <c r="T1286">
        <v>0</v>
      </c>
      <c r="U1286">
        <v>0</v>
      </c>
      <c r="V1286">
        <v>0</v>
      </c>
      <c r="W1286">
        <v>1</v>
      </c>
      <c r="X1286">
        <v>0</v>
      </c>
      <c r="Y1286">
        <v>0</v>
      </c>
      <c r="Z1286" s="1">
        <v>211808000</v>
      </c>
      <c r="AA1286">
        <v>0</v>
      </c>
      <c r="AB1286">
        <v>0</v>
      </c>
      <c r="AC1286">
        <v>28.48</v>
      </c>
      <c r="AD1286" t="s">
        <v>41</v>
      </c>
      <c r="AE1286">
        <v>80702</v>
      </c>
      <c r="AF1286">
        <v>-0.02</v>
      </c>
      <c r="AG1286">
        <v>1334.59</v>
      </c>
      <c r="AH1286">
        <v>3000</v>
      </c>
      <c r="AI1286">
        <v>8.5</v>
      </c>
      <c r="AJ1286" t="s">
        <v>42</v>
      </c>
    </row>
    <row r="1287" spans="2:36" x14ac:dyDescent="0.2">
      <c r="B1287">
        <v>157.02979999999999</v>
      </c>
      <c r="C1287">
        <v>37.69</v>
      </c>
      <c r="D1287">
        <v>588</v>
      </c>
      <c r="E1287">
        <v>0.87</v>
      </c>
      <c r="F1287">
        <v>0.14000000000000001</v>
      </c>
      <c r="G1287">
        <v>6030</v>
      </c>
      <c r="H1287">
        <f t="shared" si="25"/>
        <v>658.51025336754935</v>
      </c>
      <c r="K1287">
        <v>4.49</v>
      </c>
      <c r="L1287">
        <v>176060</v>
      </c>
      <c r="M1287">
        <v>1323.07</v>
      </c>
      <c r="N1287">
        <v>232940</v>
      </c>
      <c r="O1287">
        <v>0</v>
      </c>
      <c r="Q1287">
        <v>60000</v>
      </c>
      <c r="R1287">
        <v>1560</v>
      </c>
      <c r="T1287">
        <v>0</v>
      </c>
      <c r="U1287">
        <v>0</v>
      </c>
      <c r="V1287">
        <v>0</v>
      </c>
      <c r="W1287">
        <v>1</v>
      </c>
      <c r="X1287">
        <v>0</v>
      </c>
      <c r="Y1287">
        <v>0</v>
      </c>
      <c r="Z1287" s="1">
        <v>211808000</v>
      </c>
      <c r="AA1287">
        <v>0</v>
      </c>
      <c r="AB1287">
        <v>0</v>
      </c>
      <c r="AC1287">
        <v>28.49</v>
      </c>
      <c r="AD1287" t="s">
        <v>41</v>
      </c>
      <c r="AE1287">
        <v>80002</v>
      </c>
      <c r="AF1287">
        <v>7.0000000000000007E-2</v>
      </c>
      <c r="AG1287">
        <v>1323.07</v>
      </c>
      <c r="AH1287">
        <v>3000</v>
      </c>
      <c r="AI1287">
        <v>8.51</v>
      </c>
      <c r="AJ1287" t="s">
        <v>42</v>
      </c>
    </row>
    <row r="1288" spans="2:36" x14ac:dyDescent="0.2">
      <c r="B1288">
        <v>157.02981600000001</v>
      </c>
      <c r="C1288">
        <v>37.71</v>
      </c>
      <c r="D1288">
        <v>589</v>
      </c>
      <c r="E1288">
        <v>0.97</v>
      </c>
      <c r="F1288">
        <v>0.15</v>
      </c>
      <c r="G1288">
        <v>5896</v>
      </c>
      <c r="H1288">
        <f t="shared" ref="H1288:H1351" si="26">(G1288/AC1288)*4.4*SQRT(Q1288/120000)</f>
        <v>643.6507705352243</v>
      </c>
      <c r="K1288">
        <v>4.33</v>
      </c>
      <c r="L1288">
        <v>178407</v>
      </c>
      <c r="M1288">
        <v>1346.288</v>
      </c>
      <c r="N1288">
        <v>240187</v>
      </c>
      <c r="O1288">
        <v>0</v>
      </c>
      <c r="Q1288">
        <v>60000</v>
      </c>
      <c r="R1288">
        <v>1560</v>
      </c>
      <c r="T1288">
        <v>0</v>
      </c>
      <c r="U1288">
        <v>0</v>
      </c>
      <c r="V1288">
        <v>0</v>
      </c>
      <c r="W1288">
        <v>1</v>
      </c>
      <c r="X1288">
        <v>0</v>
      </c>
      <c r="Y1288">
        <v>0</v>
      </c>
      <c r="Z1288" s="1">
        <v>211808000</v>
      </c>
      <c r="AA1288">
        <v>0</v>
      </c>
      <c r="AB1288">
        <v>0</v>
      </c>
      <c r="AC1288">
        <v>28.5</v>
      </c>
      <c r="AD1288" t="s">
        <v>41</v>
      </c>
      <c r="AE1288">
        <v>79802</v>
      </c>
      <c r="AF1288">
        <v>0.21</v>
      </c>
      <c r="AG1288">
        <v>1346.29</v>
      </c>
      <c r="AH1288">
        <v>3000</v>
      </c>
      <c r="AI1288">
        <v>8.51</v>
      </c>
      <c r="AJ1288" t="s">
        <v>42</v>
      </c>
    </row>
    <row r="1289" spans="2:36" x14ac:dyDescent="0.2">
      <c r="B1289">
        <v>157.02984599999999</v>
      </c>
      <c r="C1289">
        <v>37.729999999999997</v>
      </c>
      <c r="D1289">
        <v>590</v>
      </c>
      <c r="E1289">
        <v>1.17</v>
      </c>
      <c r="F1289">
        <v>0.18</v>
      </c>
      <c r="G1289">
        <v>6112</v>
      </c>
      <c r="H1289">
        <f t="shared" si="26"/>
        <v>659.82238879575243</v>
      </c>
      <c r="K1289">
        <v>4.6500000000000004</v>
      </c>
      <c r="L1289">
        <v>173142</v>
      </c>
      <c r="M1289">
        <v>1323.654</v>
      </c>
      <c r="N1289">
        <v>229180</v>
      </c>
      <c r="O1289">
        <v>0</v>
      </c>
      <c r="Q1289">
        <v>60000</v>
      </c>
      <c r="R1289">
        <v>1560</v>
      </c>
      <c r="T1289">
        <v>0</v>
      </c>
      <c r="U1289">
        <v>0</v>
      </c>
      <c r="V1289">
        <v>0</v>
      </c>
      <c r="W1289">
        <v>1</v>
      </c>
      <c r="X1289">
        <v>0</v>
      </c>
      <c r="Y1289">
        <v>0</v>
      </c>
      <c r="Z1289" s="1">
        <v>211808000</v>
      </c>
      <c r="AA1289">
        <v>0</v>
      </c>
      <c r="AB1289">
        <v>0</v>
      </c>
      <c r="AC1289">
        <v>28.82</v>
      </c>
      <c r="AD1289" t="s">
        <v>41</v>
      </c>
      <c r="AE1289">
        <v>80102</v>
      </c>
      <c r="AF1289">
        <v>0.2</v>
      </c>
      <c r="AG1289">
        <v>1323.65</v>
      </c>
      <c r="AH1289">
        <v>3000</v>
      </c>
      <c r="AI1289">
        <v>8.51</v>
      </c>
      <c r="AJ1289" t="s">
        <v>42</v>
      </c>
    </row>
    <row r="1290" spans="2:36" x14ac:dyDescent="0.2">
      <c r="B1290">
        <v>157.029831</v>
      </c>
      <c r="C1290">
        <v>37.75</v>
      </c>
      <c r="D1290">
        <v>591</v>
      </c>
      <c r="E1290">
        <v>1.07</v>
      </c>
      <c r="F1290">
        <v>0.17</v>
      </c>
      <c r="G1290">
        <v>6049</v>
      </c>
      <c r="H1290">
        <f t="shared" si="26"/>
        <v>672.62584865434872</v>
      </c>
      <c r="K1290">
        <v>4.59</v>
      </c>
      <c r="L1290">
        <v>172811</v>
      </c>
      <c r="M1290">
        <v>1362.1189999999999</v>
      </c>
      <c r="N1290">
        <v>235390</v>
      </c>
      <c r="O1290">
        <v>0</v>
      </c>
      <c r="Q1290">
        <v>60000</v>
      </c>
      <c r="R1290">
        <v>1560</v>
      </c>
      <c r="T1290">
        <v>0</v>
      </c>
      <c r="U1290">
        <v>0</v>
      </c>
      <c r="V1290">
        <v>0</v>
      </c>
      <c r="W1290">
        <v>1</v>
      </c>
      <c r="X1290">
        <v>0</v>
      </c>
      <c r="Y1290">
        <v>0</v>
      </c>
      <c r="Z1290" s="1">
        <v>211808000</v>
      </c>
      <c r="AA1290">
        <v>0</v>
      </c>
      <c r="AB1290">
        <v>0</v>
      </c>
      <c r="AC1290">
        <v>27.98</v>
      </c>
      <c r="AD1290" t="s">
        <v>41</v>
      </c>
      <c r="AE1290">
        <v>79602</v>
      </c>
      <c r="AF1290">
        <v>-0.08</v>
      </c>
      <c r="AG1290">
        <v>1362.12</v>
      </c>
      <c r="AH1290">
        <v>3000</v>
      </c>
      <c r="AI1290">
        <v>8.51</v>
      </c>
      <c r="AJ1290" t="s">
        <v>42</v>
      </c>
    </row>
    <row r="1291" spans="2:36" x14ac:dyDescent="0.2">
      <c r="B1291">
        <v>157.02981600000001</v>
      </c>
      <c r="C1291">
        <v>37.78</v>
      </c>
      <c r="D1291">
        <v>592</v>
      </c>
      <c r="E1291">
        <v>0.97</v>
      </c>
      <c r="F1291">
        <v>0.15</v>
      </c>
      <c r="G1291">
        <v>5587</v>
      </c>
      <c r="H1291">
        <f t="shared" si="26"/>
        <v>641.42673728976615</v>
      </c>
      <c r="K1291">
        <v>4.28</v>
      </c>
      <c r="L1291">
        <v>173730</v>
      </c>
      <c r="M1291">
        <v>1364.617</v>
      </c>
      <c r="N1291">
        <v>237075</v>
      </c>
      <c r="O1291">
        <v>0</v>
      </c>
      <c r="Q1291">
        <v>60000</v>
      </c>
      <c r="R1291">
        <v>1560</v>
      </c>
      <c r="T1291">
        <v>0</v>
      </c>
      <c r="U1291">
        <v>0</v>
      </c>
      <c r="V1291">
        <v>0</v>
      </c>
      <c r="W1291">
        <v>1</v>
      </c>
      <c r="X1291">
        <v>0</v>
      </c>
      <c r="Y1291">
        <v>0</v>
      </c>
      <c r="Z1291" s="1">
        <v>211808000</v>
      </c>
      <c r="AA1291">
        <v>0</v>
      </c>
      <c r="AB1291">
        <v>0</v>
      </c>
      <c r="AC1291">
        <v>27.1</v>
      </c>
      <c r="AD1291" t="s">
        <v>41</v>
      </c>
      <c r="AE1291">
        <v>79802</v>
      </c>
      <c r="AF1291">
        <v>-0.05</v>
      </c>
      <c r="AG1291">
        <v>1364.62</v>
      </c>
      <c r="AH1291">
        <v>3000</v>
      </c>
      <c r="AI1291">
        <v>8.51</v>
      </c>
      <c r="AJ1291" t="s">
        <v>42</v>
      </c>
    </row>
    <row r="1292" spans="2:36" x14ac:dyDescent="0.2">
      <c r="B1292">
        <v>157.02984599999999</v>
      </c>
      <c r="C1292">
        <v>37.799999999999997</v>
      </c>
      <c r="D1292">
        <v>593</v>
      </c>
      <c r="E1292">
        <v>1.17</v>
      </c>
      <c r="F1292">
        <v>0.18</v>
      </c>
      <c r="G1292">
        <v>6005</v>
      </c>
      <c r="H1292">
        <f t="shared" si="26"/>
        <v>663.22951269119483</v>
      </c>
      <c r="K1292">
        <v>4.6100000000000003</v>
      </c>
      <c r="L1292">
        <v>170996</v>
      </c>
      <c r="M1292">
        <v>1384.01</v>
      </c>
      <c r="N1292">
        <v>236660</v>
      </c>
      <c r="O1292">
        <v>0</v>
      </c>
      <c r="Q1292">
        <v>60000</v>
      </c>
      <c r="R1292">
        <v>1560</v>
      </c>
      <c r="T1292">
        <v>0</v>
      </c>
      <c r="U1292">
        <v>0</v>
      </c>
      <c r="V1292">
        <v>0</v>
      </c>
      <c r="W1292">
        <v>1</v>
      </c>
      <c r="X1292">
        <v>0</v>
      </c>
      <c r="Y1292">
        <v>0</v>
      </c>
      <c r="Z1292" s="1">
        <v>211808000</v>
      </c>
      <c r="AA1292">
        <v>0</v>
      </c>
      <c r="AB1292">
        <v>0</v>
      </c>
      <c r="AC1292">
        <v>28.17</v>
      </c>
      <c r="AD1292" t="s">
        <v>41</v>
      </c>
      <c r="AE1292">
        <v>79702</v>
      </c>
      <c r="AF1292">
        <v>0.25</v>
      </c>
      <c r="AG1292">
        <v>1384.01</v>
      </c>
      <c r="AH1292">
        <v>3000</v>
      </c>
      <c r="AI1292">
        <v>8.51</v>
      </c>
      <c r="AJ1292" t="s">
        <v>42</v>
      </c>
    </row>
    <row r="1293" spans="2:36" x14ac:dyDescent="0.2">
      <c r="B1293">
        <v>157.029831</v>
      </c>
      <c r="C1293">
        <v>37.82</v>
      </c>
      <c r="D1293">
        <v>594</v>
      </c>
      <c r="E1293">
        <v>1.07</v>
      </c>
      <c r="F1293">
        <v>0.17</v>
      </c>
      <c r="G1293">
        <v>5430</v>
      </c>
      <c r="H1293">
        <f t="shared" si="26"/>
        <v>631.558699667626</v>
      </c>
      <c r="K1293">
        <v>4.17</v>
      </c>
      <c r="L1293">
        <v>171289</v>
      </c>
      <c r="M1293">
        <v>1383.394</v>
      </c>
      <c r="N1293">
        <v>236960</v>
      </c>
      <c r="O1293">
        <v>0</v>
      </c>
      <c r="Q1293">
        <v>60000</v>
      </c>
      <c r="R1293">
        <v>1560</v>
      </c>
      <c r="T1293">
        <v>0</v>
      </c>
      <c r="U1293">
        <v>0</v>
      </c>
      <c r="V1293">
        <v>0</v>
      </c>
      <c r="W1293">
        <v>1</v>
      </c>
      <c r="X1293">
        <v>0</v>
      </c>
      <c r="Y1293">
        <v>0</v>
      </c>
      <c r="Z1293" s="1">
        <v>211808000</v>
      </c>
      <c r="AA1293">
        <v>0</v>
      </c>
      <c r="AB1293">
        <v>0</v>
      </c>
      <c r="AC1293">
        <v>26.75</v>
      </c>
      <c r="AD1293" t="s">
        <v>41</v>
      </c>
      <c r="AE1293">
        <v>80402</v>
      </c>
      <c r="AF1293">
        <v>-0.08</v>
      </c>
      <c r="AG1293">
        <v>1383.39</v>
      </c>
      <c r="AH1293">
        <v>3000</v>
      </c>
      <c r="AI1293">
        <v>8.51</v>
      </c>
      <c r="AJ1293" t="s">
        <v>42</v>
      </c>
    </row>
    <row r="1294" spans="2:36" x14ac:dyDescent="0.2">
      <c r="B1294">
        <v>157.02981600000001</v>
      </c>
      <c r="C1294">
        <v>37.85</v>
      </c>
      <c r="D1294">
        <v>595</v>
      </c>
      <c r="E1294">
        <v>0.97</v>
      </c>
      <c r="F1294">
        <v>0.15</v>
      </c>
      <c r="G1294">
        <v>5880</v>
      </c>
      <c r="H1294">
        <f t="shared" si="26"/>
        <v>659.96632910744438</v>
      </c>
      <c r="K1294">
        <v>4.46</v>
      </c>
      <c r="L1294">
        <v>174332</v>
      </c>
      <c r="M1294">
        <v>1390.2239999999999</v>
      </c>
      <c r="N1294">
        <v>242361</v>
      </c>
      <c r="O1294">
        <v>0</v>
      </c>
      <c r="Q1294">
        <v>60000</v>
      </c>
      <c r="R1294">
        <v>1560</v>
      </c>
      <c r="T1294">
        <v>0</v>
      </c>
      <c r="U1294">
        <v>0</v>
      </c>
      <c r="V1294">
        <v>0</v>
      </c>
      <c r="W1294">
        <v>1</v>
      </c>
      <c r="X1294">
        <v>0</v>
      </c>
      <c r="Y1294">
        <v>0</v>
      </c>
      <c r="Z1294" s="1">
        <v>211808000</v>
      </c>
      <c r="AA1294">
        <v>0</v>
      </c>
      <c r="AB1294">
        <v>0</v>
      </c>
      <c r="AC1294">
        <v>27.72</v>
      </c>
      <c r="AD1294" t="s">
        <v>41</v>
      </c>
      <c r="AE1294">
        <v>80502</v>
      </c>
      <c r="AF1294">
        <v>0.16</v>
      </c>
      <c r="AG1294">
        <v>1390.22</v>
      </c>
      <c r="AH1294">
        <v>3000</v>
      </c>
      <c r="AI1294">
        <v>8.51</v>
      </c>
      <c r="AJ1294" t="s">
        <v>42</v>
      </c>
    </row>
    <row r="1295" spans="2:36" x14ac:dyDescent="0.2">
      <c r="B1295">
        <v>157.02981600000001</v>
      </c>
      <c r="C1295">
        <v>37.869999999999997</v>
      </c>
      <c r="D1295">
        <v>596</v>
      </c>
      <c r="E1295">
        <v>0.97</v>
      </c>
      <c r="F1295">
        <v>0.15</v>
      </c>
      <c r="G1295">
        <v>6208</v>
      </c>
      <c r="H1295">
        <f t="shared" si="26"/>
        <v>718.82259581193841</v>
      </c>
      <c r="K1295">
        <v>4.7699999999999996</v>
      </c>
      <c r="L1295">
        <v>172891</v>
      </c>
      <c r="M1295">
        <v>1365.8579999999999</v>
      </c>
      <c r="N1295">
        <v>236144</v>
      </c>
      <c r="O1295">
        <v>0</v>
      </c>
      <c r="Q1295">
        <v>60000</v>
      </c>
      <c r="R1295">
        <v>1560</v>
      </c>
      <c r="T1295">
        <v>0</v>
      </c>
      <c r="U1295">
        <v>0</v>
      </c>
      <c r="V1295">
        <v>0</v>
      </c>
      <c r="W1295">
        <v>1</v>
      </c>
      <c r="X1295">
        <v>0</v>
      </c>
      <c r="Y1295">
        <v>0</v>
      </c>
      <c r="Z1295" s="1">
        <v>211808000</v>
      </c>
      <c r="AA1295">
        <v>0</v>
      </c>
      <c r="AB1295">
        <v>0</v>
      </c>
      <c r="AC1295">
        <v>26.87</v>
      </c>
      <c r="AD1295" t="s">
        <v>41</v>
      </c>
      <c r="AE1295">
        <v>80702</v>
      </c>
      <c r="AF1295">
        <v>0.04</v>
      </c>
      <c r="AG1295">
        <v>1365.86</v>
      </c>
      <c r="AH1295">
        <v>3000</v>
      </c>
      <c r="AI1295">
        <v>8.5</v>
      </c>
      <c r="AJ1295" t="s">
        <v>42</v>
      </c>
    </row>
    <row r="1296" spans="2:36" x14ac:dyDescent="0.2">
      <c r="B1296">
        <v>157.029785</v>
      </c>
      <c r="C1296">
        <v>37.9</v>
      </c>
      <c r="D1296">
        <v>597</v>
      </c>
      <c r="E1296">
        <v>0.78</v>
      </c>
      <c r="F1296">
        <v>0.12</v>
      </c>
      <c r="G1296">
        <v>5539</v>
      </c>
      <c r="H1296">
        <f t="shared" si="26"/>
        <v>626.21088765865056</v>
      </c>
      <c r="K1296">
        <v>4.33</v>
      </c>
      <c r="L1296">
        <v>167768</v>
      </c>
      <c r="M1296">
        <v>1376.077</v>
      </c>
      <c r="N1296">
        <v>230862</v>
      </c>
      <c r="O1296">
        <v>0</v>
      </c>
      <c r="Q1296">
        <v>60000</v>
      </c>
      <c r="R1296">
        <v>1560</v>
      </c>
      <c r="T1296">
        <v>0</v>
      </c>
      <c r="U1296">
        <v>0</v>
      </c>
      <c r="V1296">
        <v>0</v>
      </c>
      <c r="W1296">
        <v>1</v>
      </c>
      <c r="X1296">
        <v>0</v>
      </c>
      <c r="Y1296">
        <v>0</v>
      </c>
      <c r="Z1296" s="1">
        <v>211808000</v>
      </c>
      <c r="AA1296">
        <v>0</v>
      </c>
      <c r="AB1296">
        <v>0</v>
      </c>
      <c r="AC1296">
        <v>27.52</v>
      </c>
      <c r="AD1296" t="s">
        <v>41</v>
      </c>
      <c r="AE1296">
        <v>79902</v>
      </c>
      <c r="AF1296">
        <v>0.03</v>
      </c>
      <c r="AG1296">
        <v>1376.08</v>
      </c>
      <c r="AH1296">
        <v>3000</v>
      </c>
      <c r="AI1296">
        <v>8.5</v>
      </c>
      <c r="AJ1296" t="s">
        <v>42</v>
      </c>
    </row>
    <row r="1297" spans="2:36" x14ac:dyDescent="0.2">
      <c r="B1297">
        <v>157.02973900000001</v>
      </c>
      <c r="C1297">
        <v>37.92</v>
      </c>
      <c r="D1297">
        <v>598</v>
      </c>
      <c r="E1297">
        <v>0.49</v>
      </c>
      <c r="F1297">
        <v>0.08</v>
      </c>
      <c r="G1297">
        <v>5538</v>
      </c>
      <c r="H1297">
        <f t="shared" si="26"/>
        <v>645.08470080602183</v>
      </c>
      <c r="K1297">
        <v>4.34</v>
      </c>
      <c r="L1297">
        <v>167468</v>
      </c>
      <c r="M1297">
        <v>1413.172</v>
      </c>
      <c r="N1297">
        <v>236661</v>
      </c>
      <c r="O1297">
        <v>0</v>
      </c>
      <c r="Q1297">
        <v>60000</v>
      </c>
      <c r="R1297">
        <v>1560</v>
      </c>
      <c r="T1297">
        <v>0</v>
      </c>
      <c r="U1297">
        <v>0</v>
      </c>
      <c r="V1297">
        <v>0</v>
      </c>
      <c r="W1297">
        <v>1</v>
      </c>
      <c r="X1297">
        <v>0</v>
      </c>
      <c r="Y1297">
        <v>0</v>
      </c>
      <c r="Z1297" s="1">
        <v>211808000</v>
      </c>
      <c r="AA1297">
        <v>0</v>
      </c>
      <c r="AB1297">
        <v>0</v>
      </c>
      <c r="AC1297">
        <v>26.71</v>
      </c>
      <c r="AD1297" t="s">
        <v>41</v>
      </c>
      <c r="AE1297">
        <v>79702</v>
      </c>
      <c r="AF1297">
        <v>0.2</v>
      </c>
      <c r="AG1297">
        <v>1413.17</v>
      </c>
      <c r="AH1297">
        <v>3000</v>
      </c>
      <c r="AI1297">
        <v>8.5</v>
      </c>
      <c r="AJ1297" t="s">
        <v>42</v>
      </c>
    </row>
    <row r="1298" spans="2:36" x14ac:dyDescent="0.2">
      <c r="B1298">
        <v>157.029831</v>
      </c>
      <c r="C1298">
        <v>37.94</v>
      </c>
      <c r="D1298">
        <v>599</v>
      </c>
      <c r="E1298">
        <v>1.07</v>
      </c>
      <c r="F1298">
        <v>0.17</v>
      </c>
      <c r="G1298">
        <v>5571</v>
      </c>
      <c r="H1298">
        <f t="shared" si="26"/>
        <v>682.66578429134029</v>
      </c>
      <c r="K1298">
        <v>4.3899999999999997</v>
      </c>
      <c r="L1298">
        <v>167922</v>
      </c>
      <c r="M1298">
        <v>1414.604</v>
      </c>
      <c r="N1298">
        <v>237542</v>
      </c>
      <c r="O1298">
        <v>0</v>
      </c>
      <c r="Q1298">
        <v>60000</v>
      </c>
      <c r="R1298">
        <v>1560</v>
      </c>
      <c r="T1298">
        <v>0</v>
      </c>
      <c r="U1298">
        <v>0</v>
      </c>
      <c r="V1298">
        <v>0</v>
      </c>
      <c r="W1298">
        <v>1</v>
      </c>
      <c r="X1298">
        <v>0</v>
      </c>
      <c r="Y1298">
        <v>0</v>
      </c>
      <c r="Z1298" s="1">
        <v>211808000</v>
      </c>
      <c r="AA1298">
        <v>0</v>
      </c>
      <c r="AB1298">
        <v>0</v>
      </c>
      <c r="AC1298">
        <v>25.39</v>
      </c>
      <c r="AD1298" t="s">
        <v>41</v>
      </c>
      <c r="AE1298">
        <v>79402</v>
      </c>
      <c r="AF1298">
        <v>-0.05</v>
      </c>
      <c r="AG1298">
        <v>1414.6</v>
      </c>
      <c r="AH1298">
        <v>3000</v>
      </c>
      <c r="AI1298">
        <v>8.5</v>
      </c>
      <c r="AJ1298" t="s">
        <v>42</v>
      </c>
    </row>
    <row r="1299" spans="2:36" x14ac:dyDescent="0.2">
      <c r="B1299">
        <v>157.029785</v>
      </c>
      <c r="C1299">
        <v>37.97</v>
      </c>
      <c r="D1299">
        <v>600</v>
      </c>
      <c r="E1299">
        <v>0.78</v>
      </c>
      <c r="F1299">
        <v>0.12</v>
      </c>
      <c r="G1299">
        <v>5977</v>
      </c>
      <c r="H1299">
        <f t="shared" si="26"/>
        <v>706.53722709227884</v>
      </c>
      <c r="K1299">
        <v>4.7699999999999996</v>
      </c>
      <c r="L1299">
        <v>165379</v>
      </c>
      <c r="M1299">
        <v>1415.5840000000001</v>
      </c>
      <c r="N1299">
        <v>234108</v>
      </c>
      <c r="O1299">
        <v>0</v>
      </c>
      <c r="Q1299">
        <v>60000</v>
      </c>
      <c r="R1299">
        <v>1560</v>
      </c>
      <c r="T1299">
        <v>0</v>
      </c>
      <c r="U1299">
        <v>0</v>
      </c>
      <c r="V1299">
        <v>0</v>
      </c>
      <c r="W1299">
        <v>1</v>
      </c>
      <c r="X1299">
        <v>0</v>
      </c>
      <c r="Y1299">
        <v>0</v>
      </c>
      <c r="Z1299" s="1">
        <v>211808000</v>
      </c>
      <c r="AA1299">
        <v>0</v>
      </c>
      <c r="AB1299">
        <v>0</v>
      </c>
      <c r="AC1299">
        <v>26.32</v>
      </c>
      <c r="AD1299" t="s">
        <v>41</v>
      </c>
      <c r="AE1299">
        <v>80002</v>
      </c>
      <c r="AF1299">
        <v>-0.02</v>
      </c>
      <c r="AG1299">
        <v>1415.58</v>
      </c>
      <c r="AH1299">
        <v>3000</v>
      </c>
      <c r="AI1299">
        <v>8.5</v>
      </c>
      <c r="AJ1299" t="s">
        <v>42</v>
      </c>
    </row>
    <row r="1300" spans="2:36" x14ac:dyDescent="0.2">
      <c r="B1300">
        <v>157.02977000000001</v>
      </c>
      <c r="C1300">
        <v>37.99</v>
      </c>
      <c r="D1300">
        <v>601</v>
      </c>
      <c r="E1300">
        <v>0.68</v>
      </c>
      <c r="F1300">
        <v>0.11</v>
      </c>
      <c r="G1300">
        <v>5244</v>
      </c>
      <c r="H1300">
        <f t="shared" si="26"/>
        <v>634.5973950364031</v>
      </c>
      <c r="K1300">
        <v>4.17</v>
      </c>
      <c r="L1300">
        <v>165290</v>
      </c>
      <c r="M1300">
        <v>1423.3340000000001</v>
      </c>
      <c r="N1300">
        <v>235263</v>
      </c>
      <c r="O1300">
        <v>0</v>
      </c>
      <c r="Q1300">
        <v>60000</v>
      </c>
      <c r="R1300">
        <v>1560</v>
      </c>
      <c r="T1300">
        <v>0</v>
      </c>
      <c r="U1300">
        <v>0</v>
      </c>
      <c r="V1300">
        <v>0</v>
      </c>
      <c r="W1300">
        <v>1</v>
      </c>
      <c r="X1300">
        <v>0</v>
      </c>
      <c r="Y1300">
        <v>0</v>
      </c>
      <c r="Z1300" s="1">
        <v>211808000</v>
      </c>
      <c r="AA1300">
        <v>0</v>
      </c>
      <c r="AB1300">
        <v>0</v>
      </c>
      <c r="AC1300">
        <v>25.71</v>
      </c>
      <c r="AD1300" t="s">
        <v>41</v>
      </c>
      <c r="AE1300">
        <v>80502</v>
      </c>
      <c r="AF1300">
        <v>-0.04</v>
      </c>
      <c r="AG1300">
        <v>1423.33</v>
      </c>
      <c r="AH1300">
        <v>3000</v>
      </c>
      <c r="AI1300">
        <v>8.5</v>
      </c>
      <c r="AJ1300" t="s">
        <v>42</v>
      </c>
    </row>
    <row r="1301" spans="2:36" x14ac:dyDescent="0.2">
      <c r="B1301">
        <v>157.02984599999999</v>
      </c>
      <c r="C1301">
        <v>38.020000000000003</v>
      </c>
      <c r="D1301">
        <v>602</v>
      </c>
      <c r="E1301">
        <v>1.17</v>
      </c>
      <c r="F1301">
        <v>0.18</v>
      </c>
      <c r="G1301">
        <v>5414</v>
      </c>
      <c r="H1301">
        <f t="shared" si="26"/>
        <v>639.74230530624629</v>
      </c>
      <c r="K1301">
        <v>4.37</v>
      </c>
      <c r="L1301">
        <v>164998</v>
      </c>
      <c r="M1301">
        <v>1430.106</v>
      </c>
      <c r="N1301">
        <v>235965</v>
      </c>
      <c r="O1301">
        <v>0</v>
      </c>
      <c r="Q1301">
        <v>60000</v>
      </c>
      <c r="R1301">
        <v>1560</v>
      </c>
      <c r="T1301">
        <v>0</v>
      </c>
      <c r="U1301">
        <v>0</v>
      </c>
      <c r="V1301">
        <v>0</v>
      </c>
      <c r="W1301">
        <v>1</v>
      </c>
      <c r="X1301">
        <v>0</v>
      </c>
      <c r="Y1301">
        <v>0</v>
      </c>
      <c r="Z1301" s="1">
        <v>211808000</v>
      </c>
      <c r="AA1301">
        <v>0</v>
      </c>
      <c r="AB1301">
        <v>0</v>
      </c>
      <c r="AC1301">
        <v>26.33</v>
      </c>
      <c r="AD1301" t="s">
        <v>41</v>
      </c>
      <c r="AE1301">
        <v>80102</v>
      </c>
      <c r="AF1301">
        <v>0.02</v>
      </c>
      <c r="AG1301">
        <v>1430.11</v>
      </c>
      <c r="AH1301">
        <v>3000</v>
      </c>
      <c r="AI1301">
        <v>8.5</v>
      </c>
      <c r="AJ1301" t="s">
        <v>42</v>
      </c>
    </row>
    <row r="1302" spans="2:36" x14ac:dyDescent="0.2">
      <c r="B1302">
        <v>157.02979999999999</v>
      </c>
      <c r="C1302">
        <v>38.04</v>
      </c>
      <c r="D1302">
        <v>603</v>
      </c>
      <c r="E1302">
        <v>0.87</v>
      </c>
      <c r="F1302">
        <v>0.14000000000000001</v>
      </c>
      <c r="G1302">
        <v>5560</v>
      </c>
      <c r="H1302">
        <f t="shared" si="26"/>
        <v>666.10166711388922</v>
      </c>
      <c r="K1302">
        <v>4.5199999999999996</v>
      </c>
      <c r="L1302">
        <v>163676</v>
      </c>
      <c r="M1302">
        <v>1439.6780000000001</v>
      </c>
      <c r="N1302">
        <v>235640</v>
      </c>
      <c r="O1302">
        <v>0</v>
      </c>
      <c r="Q1302">
        <v>60000</v>
      </c>
      <c r="R1302">
        <v>1560</v>
      </c>
      <c r="T1302">
        <v>0</v>
      </c>
      <c r="U1302">
        <v>0</v>
      </c>
      <c r="V1302">
        <v>0</v>
      </c>
      <c r="W1302">
        <v>1</v>
      </c>
      <c r="X1302">
        <v>0</v>
      </c>
      <c r="Y1302">
        <v>0</v>
      </c>
      <c r="Z1302" s="1">
        <v>211808000</v>
      </c>
      <c r="AA1302">
        <v>0</v>
      </c>
      <c r="AB1302">
        <v>0</v>
      </c>
      <c r="AC1302">
        <v>25.97</v>
      </c>
      <c r="AD1302" t="s">
        <v>41</v>
      </c>
      <c r="AE1302">
        <v>80602</v>
      </c>
      <c r="AF1302">
        <v>-0.08</v>
      </c>
      <c r="AG1302">
        <v>1439.68</v>
      </c>
      <c r="AH1302">
        <v>3000</v>
      </c>
      <c r="AI1302">
        <v>8.51</v>
      </c>
      <c r="AJ1302" t="s">
        <v>42</v>
      </c>
    </row>
    <row r="1303" spans="2:36" x14ac:dyDescent="0.2">
      <c r="B1303">
        <v>157.029785</v>
      </c>
      <c r="C1303">
        <v>38.07</v>
      </c>
      <c r="D1303">
        <v>604</v>
      </c>
      <c r="E1303">
        <v>0.78</v>
      </c>
      <c r="F1303">
        <v>0.12</v>
      </c>
      <c r="G1303">
        <v>5526</v>
      </c>
      <c r="H1303">
        <f t="shared" si="26"/>
        <v>675.024621927059</v>
      </c>
      <c r="K1303">
        <v>4.47</v>
      </c>
      <c r="L1303">
        <v>163804</v>
      </c>
      <c r="M1303">
        <v>1460.5050000000001</v>
      </c>
      <c r="N1303">
        <v>239237</v>
      </c>
      <c r="O1303">
        <v>0</v>
      </c>
      <c r="Q1303">
        <v>60000</v>
      </c>
      <c r="R1303">
        <v>1560</v>
      </c>
      <c r="T1303">
        <v>0</v>
      </c>
      <c r="U1303">
        <v>0</v>
      </c>
      <c r="V1303">
        <v>0</v>
      </c>
      <c r="W1303">
        <v>1</v>
      </c>
      <c r="X1303">
        <v>0</v>
      </c>
      <c r="Y1303">
        <v>0</v>
      </c>
      <c r="Z1303" s="1">
        <v>211808000</v>
      </c>
      <c r="AA1303">
        <v>0</v>
      </c>
      <c r="AB1303">
        <v>0</v>
      </c>
      <c r="AC1303">
        <v>25.47</v>
      </c>
      <c r="AD1303" t="s">
        <v>41</v>
      </c>
      <c r="AE1303">
        <v>79902</v>
      </c>
      <c r="AF1303">
        <v>0.06</v>
      </c>
      <c r="AG1303">
        <v>1460.51</v>
      </c>
      <c r="AH1303">
        <v>3000</v>
      </c>
      <c r="AI1303">
        <v>8.51</v>
      </c>
      <c r="AJ1303" t="s">
        <v>42</v>
      </c>
    </row>
    <row r="1304" spans="2:36" x14ac:dyDescent="0.2">
      <c r="B1304">
        <v>157.02984599999999</v>
      </c>
      <c r="C1304">
        <v>38.090000000000003</v>
      </c>
      <c r="D1304">
        <v>605</v>
      </c>
      <c r="E1304">
        <v>1.17</v>
      </c>
      <c r="F1304">
        <v>0.18</v>
      </c>
      <c r="G1304">
        <v>5414</v>
      </c>
      <c r="H1304">
        <f t="shared" si="26"/>
        <v>662.3835980618743</v>
      </c>
      <c r="K1304">
        <v>4.45</v>
      </c>
      <c r="L1304">
        <v>161328</v>
      </c>
      <c r="M1304">
        <v>1446.5830000000001</v>
      </c>
      <c r="N1304">
        <v>233374</v>
      </c>
      <c r="O1304">
        <v>0</v>
      </c>
      <c r="Q1304">
        <v>60000</v>
      </c>
      <c r="R1304">
        <v>1560</v>
      </c>
      <c r="T1304">
        <v>0</v>
      </c>
      <c r="U1304">
        <v>0</v>
      </c>
      <c r="V1304">
        <v>0</v>
      </c>
      <c r="W1304">
        <v>1</v>
      </c>
      <c r="X1304">
        <v>0</v>
      </c>
      <c r="Y1304">
        <v>0</v>
      </c>
      <c r="Z1304" s="1">
        <v>211808000</v>
      </c>
      <c r="AA1304">
        <v>0</v>
      </c>
      <c r="AB1304">
        <v>0</v>
      </c>
      <c r="AC1304">
        <v>25.43</v>
      </c>
      <c r="AD1304" t="s">
        <v>41</v>
      </c>
      <c r="AE1304">
        <v>79502</v>
      </c>
      <c r="AF1304">
        <v>-0.09</v>
      </c>
      <c r="AG1304">
        <v>1446.58</v>
      </c>
      <c r="AH1304">
        <v>3000</v>
      </c>
      <c r="AI1304">
        <v>8.51</v>
      </c>
      <c r="AJ1304" t="s">
        <v>42</v>
      </c>
    </row>
    <row r="1305" spans="2:36" x14ac:dyDescent="0.2">
      <c r="B1305">
        <v>157.02977000000001</v>
      </c>
      <c r="C1305">
        <v>38.119999999999997</v>
      </c>
      <c r="D1305">
        <v>606</v>
      </c>
      <c r="E1305">
        <v>0.68</v>
      </c>
      <c r="F1305">
        <v>0.11</v>
      </c>
      <c r="G1305">
        <v>5406</v>
      </c>
      <c r="H1305">
        <f t="shared" si="26"/>
        <v>657.0126851568632</v>
      </c>
      <c r="K1305">
        <v>4.5</v>
      </c>
      <c r="L1305">
        <v>160376</v>
      </c>
      <c r="M1305">
        <v>1470.9739999999999</v>
      </c>
      <c r="N1305">
        <v>235909</v>
      </c>
      <c r="O1305">
        <v>0</v>
      </c>
      <c r="Q1305">
        <v>60000</v>
      </c>
      <c r="R1305">
        <v>1560</v>
      </c>
      <c r="T1305">
        <v>0</v>
      </c>
      <c r="U1305">
        <v>0</v>
      </c>
      <c r="V1305">
        <v>0</v>
      </c>
      <c r="W1305">
        <v>1</v>
      </c>
      <c r="X1305">
        <v>0</v>
      </c>
      <c r="Y1305">
        <v>0</v>
      </c>
      <c r="Z1305" s="1">
        <v>211808000</v>
      </c>
      <c r="AA1305">
        <v>0</v>
      </c>
      <c r="AB1305">
        <v>0</v>
      </c>
      <c r="AC1305">
        <v>25.6</v>
      </c>
      <c r="AD1305" t="s">
        <v>41</v>
      </c>
      <c r="AE1305">
        <v>79702</v>
      </c>
      <c r="AF1305">
        <v>0.04</v>
      </c>
      <c r="AG1305">
        <v>1470.97</v>
      </c>
      <c r="AH1305">
        <v>3000</v>
      </c>
      <c r="AI1305">
        <v>8.51</v>
      </c>
      <c r="AJ1305" t="s">
        <v>42</v>
      </c>
    </row>
    <row r="1306" spans="2:36" x14ac:dyDescent="0.2">
      <c r="B1306">
        <v>157.029785</v>
      </c>
      <c r="C1306">
        <v>38.14</v>
      </c>
      <c r="D1306">
        <v>607</v>
      </c>
      <c r="E1306">
        <v>0.78</v>
      </c>
      <c r="F1306">
        <v>0.12</v>
      </c>
      <c r="G1306">
        <v>5499</v>
      </c>
      <c r="H1306">
        <f t="shared" si="26"/>
        <v>663.13460600299345</v>
      </c>
      <c r="K1306">
        <v>4.6399999999999997</v>
      </c>
      <c r="L1306">
        <v>158267</v>
      </c>
      <c r="M1306">
        <v>1484.5540000000001</v>
      </c>
      <c r="N1306">
        <v>234956</v>
      </c>
      <c r="O1306">
        <v>0</v>
      </c>
      <c r="Q1306">
        <v>60000</v>
      </c>
      <c r="R1306">
        <v>1560</v>
      </c>
      <c r="T1306">
        <v>0</v>
      </c>
      <c r="U1306">
        <v>0</v>
      </c>
      <c r="V1306">
        <v>0</v>
      </c>
      <c r="W1306">
        <v>1</v>
      </c>
      <c r="X1306">
        <v>0</v>
      </c>
      <c r="Y1306">
        <v>0</v>
      </c>
      <c r="Z1306" s="1">
        <v>211808000</v>
      </c>
      <c r="AA1306">
        <v>0</v>
      </c>
      <c r="AB1306">
        <v>0</v>
      </c>
      <c r="AC1306">
        <v>25.8</v>
      </c>
      <c r="AD1306" t="s">
        <v>41</v>
      </c>
      <c r="AE1306">
        <v>80002</v>
      </c>
      <c r="AF1306">
        <v>0.11</v>
      </c>
      <c r="AG1306">
        <v>1484.55</v>
      </c>
      <c r="AH1306">
        <v>3000</v>
      </c>
      <c r="AI1306">
        <v>8.51</v>
      </c>
      <c r="AJ1306" t="s">
        <v>42</v>
      </c>
    </row>
    <row r="1307" spans="2:36" x14ac:dyDescent="0.2">
      <c r="B1307">
        <v>157.029831</v>
      </c>
      <c r="C1307">
        <v>38.17</v>
      </c>
      <c r="D1307">
        <v>608</v>
      </c>
      <c r="E1307">
        <v>1.07</v>
      </c>
      <c r="F1307">
        <v>0.17</v>
      </c>
      <c r="G1307">
        <v>5300</v>
      </c>
      <c r="H1307">
        <f t="shared" si="26"/>
        <v>653.57630349862427</v>
      </c>
      <c r="K1307">
        <v>4.38</v>
      </c>
      <c r="L1307">
        <v>160433</v>
      </c>
      <c r="M1307">
        <v>1502.1659999999999</v>
      </c>
      <c r="N1307">
        <v>240997</v>
      </c>
      <c r="O1307">
        <v>0</v>
      </c>
      <c r="Q1307">
        <v>60000</v>
      </c>
      <c r="R1307">
        <v>1560</v>
      </c>
      <c r="T1307">
        <v>0</v>
      </c>
      <c r="U1307">
        <v>0</v>
      </c>
      <c r="V1307">
        <v>0</v>
      </c>
      <c r="W1307">
        <v>1</v>
      </c>
      <c r="X1307">
        <v>0</v>
      </c>
      <c r="Y1307">
        <v>0</v>
      </c>
      <c r="Z1307" s="1">
        <v>211808000</v>
      </c>
      <c r="AA1307">
        <v>0</v>
      </c>
      <c r="AB1307">
        <v>0</v>
      </c>
      <c r="AC1307">
        <v>25.23</v>
      </c>
      <c r="AD1307" t="s">
        <v>41</v>
      </c>
      <c r="AE1307">
        <v>79602</v>
      </c>
      <c r="AF1307">
        <v>0.05</v>
      </c>
      <c r="AG1307">
        <v>1502.17</v>
      </c>
      <c r="AH1307">
        <v>3000</v>
      </c>
      <c r="AI1307">
        <v>8.51</v>
      </c>
      <c r="AJ1307" t="s">
        <v>42</v>
      </c>
    </row>
    <row r="1308" spans="2:36" x14ac:dyDescent="0.2">
      <c r="B1308">
        <v>157.02984599999999</v>
      </c>
      <c r="C1308">
        <v>38.19</v>
      </c>
      <c r="D1308">
        <v>609</v>
      </c>
      <c r="E1308">
        <v>1.17</v>
      </c>
      <c r="F1308">
        <v>0.18</v>
      </c>
      <c r="G1308">
        <v>5291</v>
      </c>
      <c r="H1308">
        <f t="shared" si="26"/>
        <v>672.4562381019324</v>
      </c>
      <c r="K1308">
        <v>4.45</v>
      </c>
      <c r="L1308">
        <v>156547</v>
      </c>
      <c r="M1308">
        <v>1493.4690000000001</v>
      </c>
      <c r="N1308">
        <v>233798</v>
      </c>
      <c r="O1308">
        <v>0</v>
      </c>
      <c r="Q1308">
        <v>60000</v>
      </c>
      <c r="R1308">
        <v>1560</v>
      </c>
      <c r="T1308">
        <v>0</v>
      </c>
      <c r="U1308">
        <v>0</v>
      </c>
      <c r="V1308">
        <v>0</v>
      </c>
      <c r="W1308">
        <v>1</v>
      </c>
      <c r="X1308">
        <v>0</v>
      </c>
      <c r="Y1308">
        <v>0</v>
      </c>
      <c r="Z1308" s="1">
        <v>211808000</v>
      </c>
      <c r="AA1308">
        <v>0</v>
      </c>
      <c r="AB1308">
        <v>0</v>
      </c>
      <c r="AC1308">
        <v>24.48</v>
      </c>
      <c r="AD1308" t="s">
        <v>41</v>
      </c>
      <c r="AE1308">
        <v>80002</v>
      </c>
      <c r="AF1308">
        <v>-0.22</v>
      </c>
      <c r="AG1308">
        <v>1493.47</v>
      </c>
      <c r="AH1308">
        <v>3000</v>
      </c>
      <c r="AI1308">
        <v>8.51</v>
      </c>
      <c r="AJ1308" t="s">
        <v>42</v>
      </c>
    </row>
    <row r="1309" spans="2:36" x14ac:dyDescent="0.2">
      <c r="B1309">
        <v>157.02986100000001</v>
      </c>
      <c r="C1309">
        <v>38.22</v>
      </c>
      <c r="D1309">
        <v>610</v>
      </c>
      <c r="E1309">
        <v>1.26</v>
      </c>
      <c r="F1309">
        <v>0.2</v>
      </c>
      <c r="G1309">
        <v>5689</v>
      </c>
      <c r="H1309">
        <f t="shared" si="26"/>
        <v>699.60530055135121</v>
      </c>
      <c r="K1309">
        <v>4.8600000000000003</v>
      </c>
      <c r="L1309">
        <v>156164</v>
      </c>
      <c r="M1309">
        <v>1498.39</v>
      </c>
      <c r="N1309">
        <v>233994</v>
      </c>
      <c r="O1309">
        <v>0</v>
      </c>
      <c r="Q1309">
        <v>60000</v>
      </c>
      <c r="R1309">
        <v>1560</v>
      </c>
      <c r="T1309">
        <v>0</v>
      </c>
      <c r="U1309">
        <v>0</v>
      </c>
      <c r="V1309">
        <v>0</v>
      </c>
      <c r="W1309">
        <v>1</v>
      </c>
      <c r="X1309">
        <v>0</v>
      </c>
      <c r="Y1309">
        <v>0</v>
      </c>
      <c r="Z1309" s="1">
        <v>211808000</v>
      </c>
      <c r="AA1309">
        <v>0</v>
      </c>
      <c r="AB1309">
        <v>0</v>
      </c>
      <c r="AC1309">
        <v>25.3</v>
      </c>
      <c r="AD1309" t="s">
        <v>41</v>
      </c>
      <c r="AE1309">
        <v>80102</v>
      </c>
      <c r="AF1309">
        <v>-0.04</v>
      </c>
      <c r="AG1309">
        <v>1498.39</v>
      </c>
      <c r="AH1309">
        <v>3000</v>
      </c>
      <c r="AI1309">
        <v>8.5</v>
      </c>
      <c r="AJ1309" t="s">
        <v>42</v>
      </c>
    </row>
    <row r="1310" spans="2:36" x14ac:dyDescent="0.2">
      <c r="B1310">
        <v>157.02979999999999</v>
      </c>
      <c r="C1310">
        <v>38.24</v>
      </c>
      <c r="D1310">
        <v>611</v>
      </c>
      <c r="E1310">
        <v>0.87</v>
      </c>
      <c r="F1310">
        <v>0.14000000000000001</v>
      </c>
      <c r="G1310">
        <v>5252</v>
      </c>
      <c r="H1310">
        <f t="shared" si="26"/>
        <v>663.16514549852639</v>
      </c>
      <c r="K1310">
        <v>4.42</v>
      </c>
      <c r="L1310">
        <v>158660</v>
      </c>
      <c r="M1310">
        <v>1507.577</v>
      </c>
      <c r="N1310">
        <v>239192</v>
      </c>
      <c r="O1310">
        <v>0</v>
      </c>
      <c r="Q1310">
        <v>60000</v>
      </c>
      <c r="R1310">
        <v>1560</v>
      </c>
      <c r="T1310">
        <v>0</v>
      </c>
      <c r="U1310">
        <v>0</v>
      </c>
      <c r="V1310">
        <v>0</v>
      </c>
      <c r="W1310">
        <v>1</v>
      </c>
      <c r="X1310">
        <v>0</v>
      </c>
      <c r="Y1310">
        <v>0</v>
      </c>
      <c r="Z1310" s="1">
        <v>211808000</v>
      </c>
      <c r="AA1310">
        <v>0</v>
      </c>
      <c r="AB1310">
        <v>0</v>
      </c>
      <c r="AC1310">
        <v>24.64</v>
      </c>
      <c r="AD1310" t="s">
        <v>41</v>
      </c>
      <c r="AE1310">
        <v>79802</v>
      </c>
      <c r="AF1310">
        <v>-7.0000000000000007E-2</v>
      </c>
      <c r="AG1310">
        <v>1507.58</v>
      </c>
      <c r="AH1310">
        <v>3000</v>
      </c>
      <c r="AI1310">
        <v>8.5</v>
      </c>
      <c r="AJ1310" t="s">
        <v>42</v>
      </c>
    </row>
    <row r="1311" spans="2:36" x14ac:dyDescent="0.2">
      <c r="B1311">
        <v>157.02979999999999</v>
      </c>
      <c r="C1311">
        <v>38.270000000000003</v>
      </c>
      <c r="D1311">
        <v>612</v>
      </c>
      <c r="E1311">
        <v>0.87</v>
      </c>
      <c r="F1311">
        <v>0.14000000000000001</v>
      </c>
      <c r="G1311">
        <v>5384</v>
      </c>
      <c r="H1311">
        <f t="shared" si="26"/>
        <v>663.67182264646749</v>
      </c>
      <c r="K1311">
        <v>4.58</v>
      </c>
      <c r="L1311">
        <v>156479</v>
      </c>
      <c r="M1311">
        <v>1503.845</v>
      </c>
      <c r="N1311">
        <v>235321</v>
      </c>
      <c r="O1311">
        <v>0</v>
      </c>
      <c r="Q1311">
        <v>60000</v>
      </c>
      <c r="R1311">
        <v>1560</v>
      </c>
      <c r="T1311">
        <v>0</v>
      </c>
      <c r="U1311">
        <v>0</v>
      </c>
      <c r="V1311">
        <v>0</v>
      </c>
      <c r="W1311">
        <v>1</v>
      </c>
      <c r="X1311">
        <v>0</v>
      </c>
      <c r="Y1311">
        <v>0</v>
      </c>
      <c r="Z1311" s="1">
        <v>211808000</v>
      </c>
      <c r="AA1311">
        <v>0</v>
      </c>
      <c r="AB1311">
        <v>0</v>
      </c>
      <c r="AC1311">
        <v>25.24</v>
      </c>
      <c r="AD1311" t="s">
        <v>41</v>
      </c>
      <c r="AE1311">
        <v>80602</v>
      </c>
      <c r="AF1311">
        <v>-0.05</v>
      </c>
      <c r="AG1311">
        <v>1503.84</v>
      </c>
      <c r="AH1311">
        <v>3000</v>
      </c>
      <c r="AI1311">
        <v>8.5</v>
      </c>
      <c r="AJ1311" t="s">
        <v>42</v>
      </c>
    </row>
    <row r="1312" spans="2:36" x14ac:dyDescent="0.2">
      <c r="B1312">
        <v>157.02989199999999</v>
      </c>
      <c r="C1312">
        <v>38.29</v>
      </c>
      <c r="D1312">
        <v>613</v>
      </c>
      <c r="E1312">
        <v>1.46</v>
      </c>
      <c r="F1312">
        <v>0.23</v>
      </c>
      <c r="G1312">
        <v>5423</v>
      </c>
      <c r="H1312">
        <f t="shared" si="26"/>
        <v>683.92445590792261</v>
      </c>
      <c r="K1312">
        <v>4.63</v>
      </c>
      <c r="L1312">
        <v>156239</v>
      </c>
      <c r="M1312">
        <v>1509.9939999999999</v>
      </c>
      <c r="N1312">
        <v>235920</v>
      </c>
      <c r="O1312">
        <v>0</v>
      </c>
      <c r="Q1312">
        <v>60000</v>
      </c>
      <c r="R1312">
        <v>1560</v>
      </c>
      <c r="T1312">
        <v>0</v>
      </c>
      <c r="U1312">
        <v>0</v>
      </c>
      <c r="V1312">
        <v>0</v>
      </c>
      <c r="W1312">
        <v>1</v>
      </c>
      <c r="X1312">
        <v>0</v>
      </c>
      <c r="Y1312">
        <v>0</v>
      </c>
      <c r="Z1312" s="1">
        <v>211808000</v>
      </c>
      <c r="AA1312">
        <v>0</v>
      </c>
      <c r="AB1312">
        <v>0</v>
      </c>
      <c r="AC1312">
        <v>24.67</v>
      </c>
      <c r="AD1312" t="s">
        <v>41</v>
      </c>
      <c r="AE1312">
        <v>79702</v>
      </c>
      <c r="AF1312">
        <v>0.01</v>
      </c>
      <c r="AG1312">
        <v>1509.99</v>
      </c>
      <c r="AH1312">
        <v>3000</v>
      </c>
      <c r="AI1312">
        <v>8.5</v>
      </c>
      <c r="AJ1312" t="s">
        <v>42</v>
      </c>
    </row>
    <row r="1313" spans="2:36" x14ac:dyDescent="0.2">
      <c r="B1313">
        <v>157.029877</v>
      </c>
      <c r="C1313">
        <v>38.32</v>
      </c>
      <c r="D1313">
        <v>614</v>
      </c>
      <c r="E1313">
        <v>1.36</v>
      </c>
      <c r="F1313">
        <v>0.21</v>
      </c>
      <c r="G1313">
        <v>5433</v>
      </c>
      <c r="H1313">
        <f t="shared" si="26"/>
        <v>657.72486481014232</v>
      </c>
      <c r="K1313">
        <v>4.5999999999999996</v>
      </c>
      <c r="L1313">
        <v>158335</v>
      </c>
      <c r="M1313">
        <v>1522.864</v>
      </c>
      <c r="N1313">
        <v>241123</v>
      </c>
      <c r="O1313">
        <v>0</v>
      </c>
      <c r="Q1313">
        <v>60000</v>
      </c>
      <c r="R1313">
        <v>1560</v>
      </c>
      <c r="T1313">
        <v>0</v>
      </c>
      <c r="U1313">
        <v>0</v>
      </c>
      <c r="V1313">
        <v>0</v>
      </c>
      <c r="W1313">
        <v>1</v>
      </c>
      <c r="X1313">
        <v>0</v>
      </c>
      <c r="Y1313">
        <v>0</v>
      </c>
      <c r="Z1313" s="1">
        <v>211808000</v>
      </c>
      <c r="AA1313">
        <v>0</v>
      </c>
      <c r="AB1313">
        <v>0</v>
      </c>
      <c r="AC1313">
        <v>25.7</v>
      </c>
      <c r="AD1313" t="s">
        <v>41</v>
      </c>
      <c r="AE1313">
        <v>79802</v>
      </c>
      <c r="AF1313">
        <v>0.09</v>
      </c>
      <c r="AG1313">
        <v>1522.86</v>
      </c>
      <c r="AH1313">
        <v>3000</v>
      </c>
      <c r="AI1313">
        <v>8.5</v>
      </c>
      <c r="AJ1313" t="s">
        <v>42</v>
      </c>
    </row>
    <row r="1314" spans="2:36" x14ac:dyDescent="0.2">
      <c r="B1314">
        <v>157.02989199999999</v>
      </c>
      <c r="C1314">
        <v>38.35</v>
      </c>
      <c r="D1314">
        <v>615</v>
      </c>
      <c r="E1314">
        <v>1.46</v>
      </c>
      <c r="F1314">
        <v>0.23</v>
      </c>
      <c r="G1314">
        <v>5187</v>
      </c>
      <c r="H1314">
        <f t="shared" si="26"/>
        <v>645.26815856314829</v>
      </c>
      <c r="K1314">
        <v>4.5</v>
      </c>
      <c r="L1314">
        <v>155362</v>
      </c>
      <c r="M1314">
        <v>1498.471</v>
      </c>
      <c r="N1314">
        <v>232806</v>
      </c>
      <c r="O1314">
        <v>0</v>
      </c>
      <c r="Q1314">
        <v>60000</v>
      </c>
      <c r="R1314">
        <v>1560</v>
      </c>
      <c r="T1314">
        <v>0</v>
      </c>
      <c r="U1314">
        <v>0</v>
      </c>
      <c r="V1314">
        <v>0</v>
      </c>
      <c r="W1314">
        <v>1</v>
      </c>
      <c r="X1314">
        <v>0</v>
      </c>
      <c r="Y1314">
        <v>0</v>
      </c>
      <c r="Z1314" s="1">
        <v>211808000</v>
      </c>
      <c r="AA1314">
        <v>0</v>
      </c>
      <c r="AB1314">
        <v>0</v>
      </c>
      <c r="AC1314">
        <v>25.01</v>
      </c>
      <c r="AD1314" t="s">
        <v>41</v>
      </c>
      <c r="AE1314">
        <v>80302</v>
      </c>
      <c r="AF1314">
        <v>0.04</v>
      </c>
      <c r="AG1314">
        <v>1498.47</v>
      </c>
      <c r="AH1314">
        <v>3000</v>
      </c>
      <c r="AI1314">
        <v>8.5</v>
      </c>
      <c r="AJ1314" t="s">
        <v>42</v>
      </c>
    </row>
    <row r="1315" spans="2:36" x14ac:dyDescent="0.2">
      <c r="B1315">
        <v>157.02986100000001</v>
      </c>
      <c r="C1315">
        <v>38.369999999999997</v>
      </c>
      <c r="D1315">
        <v>616</v>
      </c>
      <c r="E1315">
        <v>1.26</v>
      </c>
      <c r="F1315">
        <v>0.2</v>
      </c>
      <c r="G1315">
        <v>5267</v>
      </c>
      <c r="H1315">
        <f t="shared" si="26"/>
        <v>659.43896308418527</v>
      </c>
      <c r="K1315">
        <v>4.51</v>
      </c>
      <c r="L1315">
        <v>156319</v>
      </c>
      <c r="M1315">
        <v>1532.9380000000001</v>
      </c>
      <c r="N1315">
        <v>239627</v>
      </c>
      <c r="O1315">
        <v>0</v>
      </c>
      <c r="Q1315">
        <v>60000</v>
      </c>
      <c r="R1315">
        <v>1560</v>
      </c>
      <c r="T1315">
        <v>0</v>
      </c>
      <c r="U1315">
        <v>0</v>
      </c>
      <c r="V1315">
        <v>0</v>
      </c>
      <c r="W1315">
        <v>1</v>
      </c>
      <c r="X1315">
        <v>0</v>
      </c>
      <c r="Y1315">
        <v>0</v>
      </c>
      <c r="Z1315" s="1">
        <v>211808000</v>
      </c>
      <c r="AA1315">
        <v>0</v>
      </c>
      <c r="AB1315">
        <v>0</v>
      </c>
      <c r="AC1315">
        <v>24.85</v>
      </c>
      <c r="AD1315" t="s">
        <v>41</v>
      </c>
      <c r="AE1315">
        <v>79202</v>
      </c>
      <c r="AF1315">
        <v>-0.02</v>
      </c>
      <c r="AG1315">
        <v>1532.94</v>
      </c>
      <c r="AH1315">
        <v>3000</v>
      </c>
      <c r="AI1315">
        <v>8.5</v>
      </c>
      <c r="AJ1315" t="s">
        <v>42</v>
      </c>
    </row>
    <row r="1316" spans="2:36" x14ac:dyDescent="0.2">
      <c r="B1316">
        <v>157.02989199999999</v>
      </c>
      <c r="C1316">
        <v>38.4</v>
      </c>
      <c r="D1316">
        <v>617</v>
      </c>
      <c r="E1316">
        <v>1.46</v>
      </c>
      <c r="F1316">
        <v>0.23</v>
      </c>
      <c r="G1316">
        <v>5147</v>
      </c>
      <c r="H1316">
        <f t="shared" si="26"/>
        <v>632.20315247435883</v>
      </c>
      <c r="K1316">
        <v>4.5599999999999996</v>
      </c>
      <c r="L1316">
        <v>152170</v>
      </c>
      <c r="M1316">
        <v>1520.0139999999999</v>
      </c>
      <c r="N1316">
        <v>231300</v>
      </c>
      <c r="O1316">
        <v>0</v>
      </c>
      <c r="Q1316">
        <v>60000</v>
      </c>
      <c r="R1316">
        <v>1560</v>
      </c>
      <c r="T1316">
        <v>0</v>
      </c>
      <c r="U1316">
        <v>0</v>
      </c>
      <c r="V1316">
        <v>0</v>
      </c>
      <c r="W1316">
        <v>1</v>
      </c>
      <c r="X1316">
        <v>0</v>
      </c>
      <c r="Y1316">
        <v>0</v>
      </c>
      <c r="Z1316" s="1">
        <v>211808000</v>
      </c>
      <c r="AA1316">
        <v>0</v>
      </c>
      <c r="AB1316">
        <v>0</v>
      </c>
      <c r="AC1316">
        <v>25.33</v>
      </c>
      <c r="AD1316" t="s">
        <v>41</v>
      </c>
      <c r="AE1316">
        <v>80402</v>
      </c>
      <c r="AF1316">
        <v>0.05</v>
      </c>
      <c r="AG1316">
        <v>1520.01</v>
      </c>
      <c r="AH1316">
        <v>3000</v>
      </c>
      <c r="AI1316">
        <v>8.48</v>
      </c>
      <c r="AJ1316" t="s">
        <v>42</v>
      </c>
    </row>
    <row r="1317" spans="2:36" x14ac:dyDescent="0.2">
      <c r="B1317">
        <v>157.02990700000001</v>
      </c>
      <c r="C1317">
        <v>38.42</v>
      </c>
      <c r="D1317">
        <v>618</v>
      </c>
      <c r="E1317">
        <v>1.55</v>
      </c>
      <c r="F1317">
        <v>0.24</v>
      </c>
      <c r="G1317">
        <v>5318</v>
      </c>
      <c r="H1317">
        <f t="shared" si="26"/>
        <v>691.711245582787</v>
      </c>
      <c r="K1317">
        <v>4.72</v>
      </c>
      <c r="L1317">
        <v>151562</v>
      </c>
      <c r="M1317">
        <v>1575.3309999999999</v>
      </c>
      <c r="N1317">
        <v>238761</v>
      </c>
      <c r="O1317">
        <v>0</v>
      </c>
      <c r="Q1317">
        <v>60000</v>
      </c>
      <c r="R1317">
        <v>1560</v>
      </c>
      <c r="T1317">
        <v>0</v>
      </c>
      <c r="U1317">
        <v>0</v>
      </c>
      <c r="V1317">
        <v>0</v>
      </c>
      <c r="W1317">
        <v>1</v>
      </c>
      <c r="X1317">
        <v>0</v>
      </c>
      <c r="Y1317">
        <v>0</v>
      </c>
      <c r="Z1317" s="1">
        <v>211808000</v>
      </c>
      <c r="AA1317">
        <v>0</v>
      </c>
      <c r="AB1317">
        <v>0</v>
      </c>
      <c r="AC1317">
        <v>23.92</v>
      </c>
      <c r="AD1317" t="s">
        <v>41</v>
      </c>
      <c r="AE1317">
        <v>79702</v>
      </c>
      <c r="AF1317">
        <v>-0.14000000000000001</v>
      </c>
      <c r="AG1317">
        <v>1575.33</v>
      </c>
      <c r="AH1317">
        <v>3000</v>
      </c>
      <c r="AI1317">
        <v>8.48</v>
      </c>
      <c r="AJ1317" t="s">
        <v>42</v>
      </c>
    </row>
    <row r="1318" spans="2:36" x14ac:dyDescent="0.2">
      <c r="B1318">
        <v>157.029877</v>
      </c>
      <c r="C1318">
        <v>38.450000000000003</v>
      </c>
      <c r="D1318">
        <v>619</v>
      </c>
      <c r="E1318">
        <v>1.36</v>
      </c>
      <c r="F1318">
        <v>0.21</v>
      </c>
      <c r="G1318">
        <v>5246</v>
      </c>
      <c r="H1318">
        <f t="shared" si="26"/>
        <v>687.80958980448236</v>
      </c>
      <c r="K1318">
        <v>4.72</v>
      </c>
      <c r="L1318">
        <v>150708</v>
      </c>
      <c r="M1318">
        <v>1564.67</v>
      </c>
      <c r="N1318">
        <v>235809</v>
      </c>
      <c r="O1318">
        <v>0</v>
      </c>
      <c r="Q1318">
        <v>60000</v>
      </c>
      <c r="R1318">
        <v>1560</v>
      </c>
      <c r="T1318">
        <v>0</v>
      </c>
      <c r="U1318">
        <v>0</v>
      </c>
      <c r="V1318">
        <v>0</v>
      </c>
      <c r="W1318">
        <v>1</v>
      </c>
      <c r="X1318">
        <v>0</v>
      </c>
      <c r="Y1318">
        <v>0</v>
      </c>
      <c r="Z1318" s="1">
        <v>211808000</v>
      </c>
      <c r="AA1318">
        <v>0</v>
      </c>
      <c r="AB1318">
        <v>0</v>
      </c>
      <c r="AC1318">
        <v>23.73</v>
      </c>
      <c r="AD1318" t="s">
        <v>41</v>
      </c>
      <c r="AE1318">
        <v>80202</v>
      </c>
      <c r="AF1318">
        <v>-0.03</v>
      </c>
      <c r="AG1318">
        <v>1564.67</v>
      </c>
      <c r="AH1318">
        <v>3000</v>
      </c>
      <c r="AI1318">
        <v>8.48</v>
      </c>
      <c r="AJ1318" t="s">
        <v>42</v>
      </c>
    </row>
    <row r="1319" spans="2:36" x14ac:dyDescent="0.2">
      <c r="B1319">
        <v>157.029831</v>
      </c>
      <c r="C1319">
        <v>38.479999999999997</v>
      </c>
      <c r="D1319">
        <v>620</v>
      </c>
      <c r="E1319">
        <v>1.07</v>
      </c>
      <c r="F1319">
        <v>0.17</v>
      </c>
      <c r="G1319">
        <v>5179</v>
      </c>
      <c r="H1319">
        <f t="shared" si="26"/>
        <v>683.92472355545726</v>
      </c>
      <c r="K1319">
        <v>4.6100000000000003</v>
      </c>
      <c r="L1319">
        <v>151434</v>
      </c>
      <c r="M1319">
        <v>1590.482</v>
      </c>
      <c r="N1319">
        <v>240853</v>
      </c>
      <c r="O1319">
        <v>0</v>
      </c>
      <c r="Q1319">
        <v>60000</v>
      </c>
      <c r="R1319">
        <v>1560</v>
      </c>
      <c r="T1319">
        <v>0</v>
      </c>
      <c r="U1319">
        <v>0</v>
      </c>
      <c r="V1319">
        <v>0</v>
      </c>
      <c r="W1319">
        <v>1</v>
      </c>
      <c r="X1319">
        <v>0</v>
      </c>
      <c r="Y1319">
        <v>0</v>
      </c>
      <c r="Z1319" s="1">
        <v>211808000</v>
      </c>
      <c r="AA1319">
        <v>0</v>
      </c>
      <c r="AB1319">
        <v>0</v>
      </c>
      <c r="AC1319">
        <v>23.56</v>
      </c>
      <c r="AD1319" t="s">
        <v>41</v>
      </c>
      <c r="AE1319">
        <v>80302</v>
      </c>
      <c r="AF1319">
        <v>-0.06</v>
      </c>
      <c r="AG1319">
        <v>1590.48</v>
      </c>
      <c r="AH1319">
        <v>3000</v>
      </c>
      <c r="AI1319">
        <v>8.48</v>
      </c>
      <c r="AJ1319" t="s">
        <v>42</v>
      </c>
    </row>
    <row r="1320" spans="2:36" x14ac:dyDescent="0.2">
      <c r="B1320">
        <v>157.02981600000001</v>
      </c>
      <c r="C1320">
        <v>38.5</v>
      </c>
      <c r="D1320">
        <v>621</v>
      </c>
      <c r="E1320">
        <v>0.97</v>
      </c>
      <c r="F1320">
        <v>0.15</v>
      </c>
      <c r="G1320">
        <v>4928</v>
      </c>
      <c r="H1320">
        <f t="shared" si="26"/>
        <v>651.33125564248724</v>
      </c>
      <c r="K1320">
        <v>4.45</v>
      </c>
      <c r="L1320">
        <v>150372</v>
      </c>
      <c r="M1320">
        <v>1580.0329999999999</v>
      </c>
      <c r="N1320">
        <v>237592</v>
      </c>
      <c r="O1320">
        <v>0</v>
      </c>
      <c r="Q1320">
        <v>60000</v>
      </c>
      <c r="R1320">
        <v>1560</v>
      </c>
      <c r="T1320">
        <v>0</v>
      </c>
      <c r="U1320">
        <v>0</v>
      </c>
      <c r="V1320">
        <v>0</v>
      </c>
      <c r="W1320">
        <v>1</v>
      </c>
      <c r="X1320">
        <v>0</v>
      </c>
      <c r="Y1320">
        <v>0</v>
      </c>
      <c r="Z1320" s="1">
        <v>211808000</v>
      </c>
      <c r="AA1320">
        <v>0</v>
      </c>
      <c r="AB1320">
        <v>0</v>
      </c>
      <c r="AC1320">
        <v>23.54</v>
      </c>
      <c r="AD1320" t="s">
        <v>41</v>
      </c>
      <c r="AE1320">
        <v>80602</v>
      </c>
      <c r="AF1320">
        <v>0.05</v>
      </c>
      <c r="AG1320">
        <v>1580.03</v>
      </c>
      <c r="AH1320">
        <v>3000</v>
      </c>
      <c r="AI1320">
        <v>8.48</v>
      </c>
      <c r="AJ1320" t="s">
        <v>42</v>
      </c>
    </row>
    <row r="1321" spans="2:36" x14ac:dyDescent="0.2">
      <c r="B1321">
        <v>157.02986100000001</v>
      </c>
      <c r="C1321">
        <v>38.53</v>
      </c>
      <c r="D1321">
        <v>622</v>
      </c>
      <c r="E1321">
        <v>1.26</v>
      </c>
      <c r="F1321">
        <v>0.2</v>
      </c>
      <c r="G1321">
        <v>4887</v>
      </c>
      <c r="H1321">
        <f t="shared" si="26"/>
        <v>651.72634781389183</v>
      </c>
      <c r="K1321">
        <v>4.4800000000000004</v>
      </c>
      <c r="L1321">
        <v>147456</v>
      </c>
      <c r="M1321">
        <v>1639.2560000000001</v>
      </c>
      <c r="N1321">
        <v>241719</v>
      </c>
      <c r="O1321">
        <v>0</v>
      </c>
      <c r="Q1321">
        <v>60000</v>
      </c>
      <c r="R1321">
        <v>1560</v>
      </c>
      <c r="T1321">
        <v>0</v>
      </c>
      <c r="U1321">
        <v>0</v>
      </c>
      <c r="V1321">
        <v>0</v>
      </c>
      <c r="W1321">
        <v>1</v>
      </c>
      <c r="X1321">
        <v>0</v>
      </c>
      <c r="Y1321">
        <v>0</v>
      </c>
      <c r="Z1321" s="1">
        <v>211808000</v>
      </c>
      <c r="AA1321">
        <v>0</v>
      </c>
      <c r="AB1321">
        <v>0</v>
      </c>
      <c r="AC1321">
        <v>23.33</v>
      </c>
      <c r="AD1321" t="s">
        <v>41</v>
      </c>
      <c r="AE1321">
        <v>79202</v>
      </c>
      <c r="AF1321">
        <v>0.1</v>
      </c>
      <c r="AG1321">
        <v>1639.26</v>
      </c>
      <c r="AH1321">
        <v>3000</v>
      </c>
      <c r="AI1321">
        <v>8.48</v>
      </c>
      <c r="AJ1321" t="s">
        <v>42</v>
      </c>
    </row>
    <row r="1322" spans="2:36" x14ac:dyDescent="0.2">
      <c r="B1322">
        <v>157.02986100000001</v>
      </c>
      <c r="C1322">
        <v>38.56</v>
      </c>
      <c r="D1322">
        <v>623</v>
      </c>
      <c r="E1322">
        <v>1.26</v>
      </c>
      <c r="F1322">
        <v>0.2</v>
      </c>
      <c r="G1322">
        <v>4680</v>
      </c>
      <c r="H1322">
        <f t="shared" si="26"/>
        <v>624.12099606486879</v>
      </c>
      <c r="K1322">
        <v>4.2699999999999996</v>
      </c>
      <c r="L1322">
        <v>147436</v>
      </c>
      <c r="M1322">
        <v>1623.559</v>
      </c>
      <c r="N1322">
        <v>239371</v>
      </c>
      <c r="O1322">
        <v>0</v>
      </c>
      <c r="Q1322">
        <v>60000</v>
      </c>
      <c r="R1322">
        <v>1560</v>
      </c>
      <c r="T1322">
        <v>0</v>
      </c>
      <c r="U1322">
        <v>0</v>
      </c>
      <c r="V1322">
        <v>0</v>
      </c>
      <c r="W1322">
        <v>1</v>
      </c>
      <c r="X1322">
        <v>0</v>
      </c>
      <c r="Y1322">
        <v>0</v>
      </c>
      <c r="Z1322" s="1">
        <v>211808000</v>
      </c>
      <c r="AA1322">
        <v>0</v>
      </c>
      <c r="AB1322">
        <v>0</v>
      </c>
      <c r="AC1322">
        <v>23.33</v>
      </c>
      <c r="AD1322" t="s">
        <v>41</v>
      </c>
      <c r="AE1322">
        <v>79702</v>
      </c>
      <c r="AF1322">
        <v>0.02</v>
      </c>
      <c r="AG1322">
        <v>1623.56</v>
      </c>
      <c r="AH1322">
        <v>3000</v>
      </c>
      <c r="AI1322">
        <v>8.48</v>
      </c>
      <c r="AJ1322" t="s">
        <v>42</v>
      </c>
    </row>
    <row r="1323" spans="2:36" x14ac:dyDescent="0.2">
      <c r="B1323">
        <v>157.02979999999999</v>
      </c>
      <c r="C1323">
        <v>38.590000000000003</v>
      </c>
      <c r="D1323">
        <v>624</v>
      </c>
      <c r="E1323">
        <v>0.87</v>
      </c>
      <c r="F1323">
        <v>0.14000000000000001</v>
      </c>
      <c r="G1323">
        <v>4746</v>
      </c>
      <c r="H1323">
        <f t="shared" si="26"/>
        <v>641.44598816029384</v>
      </c>
      <c r="K1323">
        <v>4.32</v>
      </c>
      <c r="L1323">
        <v>147138</v>
      </c>
      <c r="M1323">
        <v>1619.2950000000001</v>
      </c>
      <c r="N1323">
        <v>238260</v>
      </c>
      <c r="O1323">
        <v>0</v>
      </c>
      <c r="Q1323">
        <v>60000</v>
      </c>
      <c r="R1323">
        <v>1560</v>
      </c>
      <c r="T1323">
        <v>0</v>
      </c>
      <c r="U1323">
        <v>0</v>
      </c>
      <c r="V1323">
        <v>0</v>
      </c>
      <c r="W1323">
        <v>1</v>
      </c>
      <c r="X1323">
        <v>0</v>
      </c>
      <c r="Y1323">
        <v>0</v>
      </c>
      <c r="Z1323" s="1">
        <v>211808000</v>
      </c>
      <c r="AA1323">
        <v>0</v>
      </c>
      <c r="AB1323">
        <v>0</v>
      </c>
      <c r="AC1323">
        <v>23.02</v>
      </c>
      <c r="AD1323" t="s">
        <v>41</v>
      </c>
      <c r="AE1323">
        <v>80002</v>
      </c>
      <c r="AF1323">
        <v>-0.15</v>
      </c>
      <c r="AG1323">
        <v>1619.29</v>
      </c>
      <c r="AH1323">
        <v>3000</v>
      </c>
      <c r="AI1323">
        <v>8.48</v>
      </c>
      <c r="AJ1323" t="s">
        <v>42</v>
      </c>
    </row>
    <row r="1324" spans="2:36" x14ac:dyDescent="0.2">
      <c r="B1324">
        <v>157.02977000000001</v>
      </c>
      <c r="C1324">
        <v>38.619999999999997</v>
      </c>
      <c r="D1324">
        <v>625</v>
      </c>
      <c r="E1324">
        <v>0.68</v>
      </c>
      <c r="F1324">
        <v>0.11</v>
      </c>
      <c r="G1324">
        <v>4770</v>
      </c>
      <c r="H1324">
        <f t="shared" si="26"/>
        <v>636.3961030678928</v>
      </c>
      <c r="K1324">
        <v>4.42</v>
      </c>
      <c r="L1324">
        <v>146374</v>
      </c>
      <c r="M1324">
        <v>1622.9639999999999</v>
      </c>
      <c r="N1324">
        <v>237560</v>
      </c>
      <c r="O1324">
        <v>0</v>
      </c>
      <c r="Q1324">
        <v>60000</v>
      </c>
      <c r="R1324">
        <v>1560</v>
      </c>
      <c r="T1324">
        <v>0</v>
      </c>
      <c r="U1324">
        <v>0</v>
      </c>
      <c r="V1324">
        <v>0</v>
      </c>
      <c r="W1324">
        <v>1</v>
      </c>
      <c r="X1324">
        <v>0</v>
      </c>
      <c r="Y1324">
        <v>0</v>
      </c>
      <c r="Z1324" s="1">
        <v>211808000</v>
      </c>
      <c r="AA1324">
        <v>0</v>
      </c>
      <c r="AB1324">
        <v>0</v>
      </c>
      <c r="AC1324">
        <v>23.32</v>
      </c>
      <c r="AD1324" t="s">
        <v>41</v>
      </c>
      <c r="AE1324">
        <v>80802</v>
      </c>
      <c r="AF1324">
        <v>0.04</v>
      </c>
      <c r="AG1324">
        <v>1622.96</v>
      </c>
      <c r="AH1324">
        <v>3000</v>
      </c>
      <c r="AI1324">
        <v>8.48</v>
      </c>
      <c r="AJ1324" t="s">
        <v>42</v>
      </c>
    </row>
    <row r="1325" spans="2:36" x14ac:dyDescent="0.2">
      <c r="B1325">
        <v>157.02977000000001</v>
      </c>
      <c r="C1325">
        <v>38.64</v>
      </c>
      <c r="D1325">
        <v>626</v>
      </c>
      <c r="E1325">
        <v>0.68</v>
      </c>
      <c r="F1325">
        <v>0.11</v>
      </c>
      <c r="G1325">
        <v>5103</v>
      </c>
      <c r="H1325">
        <f t="shared" si="26"/>
        <v>677.33830969871121</v>
      </c>
      <c r="K1325">
        <v>4.7699999999999996</v>
      </c>
      <c r="L1325">
        <v>144521</v>
      </c>
      <c r="M1325">
        <v>1635.4949999999999</v>
      </c>
      <c r="N1325">
        <v>236363</v>
      </c>
      <c r="O1325">
        <v>0</v>
      </c>
      <c r="Q1325">
        <v>60000</v>
      </c>
      <c r="R1325">
        <v>1560</v>
      </c>
      <c r="T1325">
        <v>0</v>
      </c>
      <c r="U1325">
        <v>0</v>
      </c>
      <c r="V1325">
        <v>0</v>
      </c>
      <c r="W1325">
        <v>1</v>
      </c>
      <c r="X1325">
        <v>0</v>
      </c>
      <c r="Y1325">
        <v>0</v>
      </c>
      <c r="Z1325" s="1">
        <v>211808000</v>
      </c>
      <c r="AA1325">
        <v>0</v>
      </c>
      <c r="AB1325">
        <v>0</v>
      </c>
      <c r="AC1325">
        <v>23.44</v>
      </c>
      <c r="AD1325" t="s">
        <v>41</v>
      </c>
      <c r="AE1325">
        <v>79702</v>
      </c>
      <c r="AF1325">
        <v>0.26</v>
      </c>
      <c r="AG1325">
        <v>1635.49</v>
      </c>
      <c r="AH1325">
        <v>3000</v>
      </c>
      <c r="AI1325">
        <v>8.48</v>
      </c>
      <c r="AJ1325" t="s">
        <v>42</v>
      </c>
    </row>
    <row r="1326" spans="2:36" x14ac:dyDescent="0.2">
      <c r="B1326">
        <v>157.02986100000001</v>
      </c>
      <c r="C1326">
        <v>38.67</v>
      </c>
      <c r="D1326">
        <v>627</v>
      </c>
      <c r="E1326">
        <v>1.26</v>
      </c>
      <c r="F1326">
        <v>0.2</v>
      </c>
      <c r="G1326">
        <v>4729</v>
      </c>
      <c r="H1326">
        <f t="shared" si="26"/>
        <v>663.95284567767192</v>
      </c>
      <c r="K1326">
        <v>4.54</v>
      </c>
      <c r="L1326">
        <v>140764</v>
      </c>
      <c r="M1326">
        <v>1650.7280000000001</v>
      </c>
      <c r="N1326">
        <v>232363</v>
      </c>
      <c r="O1326">
        <v>0</v>
      </c>
      <c r="Q1326">
        <v>60000</v>
      </c>
      <c r="R1326">
        <v>1560</v>
      </c>
      <c r="T1326">
        <v>0</v>
      </c>
      <c r="U1326">
        <v>0</v>
      </c>
      <c r="V1326">
        <v>0</v>
      </c>
      <c r="W1326">
        <v>1</v>
      </c>
      <c r="X1326">
        <v>0</v>
      </c>
      <c r="Y1326">
        <v>0</v>
      </c>
      <c r="Z1326" s="1">
        <v>211808000</v>
      </c>
      <c r="AA1326">
        <v>0</v>
      </c>
      <c r="AB1326">
        <v>0</v>
      </c>
      <c r="AC1326">
        <v>22.16</v>
      </c>
      <c r="AD1326" t="s">
        <v>41</v>
      </c>
      <c r="AE1326">
        <v>79702</v>
      </c>
      <c r="AF1326">
        <v>-0.04</v>
      </c>
      <c r="AG1326">
        <v>1650.73</v>
      </c>
      <c r="AH1326">
        <v>3000</v>
      </c>
      <c r="AI1326">
        <v>8.48</v>
      </c>
      <c r="AJ1326" t="s">
        <v>42</v>
      </c>
    </row>
    <row r="1327" spans="2:36" x14ac:dyDescent="0.2">
      <c r="B1327">
        <v>157.02979999999999</v>
      </c>
      <c r="C1327">
        <v>38.700000000000003</v>
      </c>
      <c r="D1327">
        <v>628</v>
      </c>
      <c r="E1327">
        <v>0.87</v>
      </c>
      <c r="F1327">
        <v>0.14000000000000001</v>
      </c>
      <c r="G1327">
        <v>5031</v>
      </c>
      <c r="H1327">
        <f t="shared" si="26"/>
        <v>707.31127659547644</v>
      </c>
      <c r="K1327">
        <v>4.76</v>
      </c>
      <c r="L1327">
        <v>144330</v>
      </c>
      <c r="M1327">
        <v>1702.66</v>
      </c>
      <c r="N1327">
        <v>245746</v>
      </c>
      <c r="O1327">
        <v>0</v>
      </c>
      <c r="Q1327">
        <v>60000</v>
      </c>
      <c r="R1327">
        <v>1560</v>
      </c>
      <c r="T1327">
        <v>0</v>
      </c>
      <c r="U1327">
        <v>0</v>
      </c>
      <c r="V1327">
        <v>0</v>
      </c>
      <c r="W1327">
        <v>1</v>
      </c>
      <c r="X1327">
        <v>0</v>
      </c>
      <c r="Y1327">
        <v>0</v>
      </c>
      <c r="Z1327" s="1">
        <v>211808000</v>
      </c>
      <c r="AA1327">
        <v>0</v>
      </c>
      <c r="AB1327">
        <v>0</v>
      </c>
      <c r="AC1327">
        <v>22.13</v>
      </c>
      <c r="AD1327" t="s">
        <v>41</v>
      </c>
      <c r="AE1327">
        <v>80202</v>
      </c>
      <c r="AF1327">
        <v>0</v>
      </c>
      <c r="AG1327">
        <v>1702.66</v>
      </c>
      <c r="AH1327">
        <v>3000</v>
      </c>
      <c r="AI1327">
        <v>8.48</v>
      </c>
      <c r="AJ1327" t="s">
        <v>42</v>
      </c>
    </row>
    <row r="1328" spans="2:36" x14ac:dyDescent="0.2">
      <c r="B1328">
        <v>157.02984599999999</v>
      </c>
      <c r="C1328">
        <v>38.729999999999997</v>
      </c>
      <c r="D1328">
        <v>629</v>
      </c>
      <c r="E1328">
        <v>1.17</v>
      </c>
      <c r="F1328">
        <v>0.18</v>
      </c>
      <c r="G1328">
        <v>4778</v>
      </c>
      <c r="H1328">
        <f t="shared" si="26"/>
        <v>648.30559451552676</v>
      </c>
      <c r="K1328">
        <v>4.58</v>
      </c>
      <c r="L1328">
        <v>141554</v>
      </c>
      <c r="M1328">
        <v>1667.5139999999999</v>
      </c>
      <c r="N1328">
        <v>236044</v>
      </c>
      <c r="O1328">
        <v>0</v>
      </c>
      <c r="Q1328">
        <v>60000</v>
      </c>
      <c r="R1328">
        <v>1560</v>
      </c>
      <c r="T1328">
        <v>0</v>
      </c>
      <c r="U1328">
        <v>0</v>
      </c>
      <c r="V1328">
        <v>0</v>
      </c>
      <c r="W1328">
        <v>1</v>
      </c>
      <c r="X1328">
        <v>0</v>
      </c>
      <c r="Y1328">
        <v>0</v>
      </c>
      <c r="Z1328" s="1">
        <v>211808000</v>
      </c>
      <c r="AA1328">
        <v>0</v>
      </c>
      <c r="AB1328">
        <v>0</v>
      </c>
      <c r="AC1328">
        <v>22.93</v>
      </c>
      <c r="AD1328" t="s">
        <v>41</v>
      </c>
      <c r="AE1328">
        <v>80202</v>
      </c>
      <c r="AF1328">
        <v>7.0000000000000007E-2</v>
      </c>
      <c r="AG1328">
        <v>1667.51</v>
      </c>
      <c r="AH1328">
        <v>3000</v>
      </c>
      <c r="AI1328">
        <v>8.48</v>
      </c>
      <c r="AJ1328" t="s">
        <v>42</v>
      </c>
    </row>
    <row r="1329" spans="2:36" x14ac:dyDescent="0.2">
      <c r="B1329">
        <v>157.02986100000001</v>
      </c>
      <c r="C1329">
        <v>38.76</v>
      </c>
      <c r="D1329">
        <v>630</v>
      </c>
      <c r="E1329">
        <v>1.26</v>
      </c>
      <c r="F1329">
        <v>0.2</v>
      </c>
      <c r="G1329">
        <v>4513</v>
      </c>
      <c r="H1329">
        <f t="shared" si="26"/>
        <v>623.77435696923646</v>
      </c>
      <c r="K1329">
        <v>4.4000000000000004</v>
      </c>
      <c r="L1329">
        <v>138207</v>
      </c>
      <c r="M1329">
        <v>1683.153</v>
      </c>
      <c r="N1329">
        <v>232624</v>
      </c>
      <c r="O1329">
        <v>0</v>
      </c>
      <c r="Q1329">
        <v>60000</v>
      </c>
      <c r="R1329">
        <v>1560</v>
      </c>
      <c r="T1329">
        <v>0</v>
      </c>
      <c r="U1329">
        <v>0</v>
      </c>
      <c r="V1329">
        <v>0</v>
      </c>
      <c r="W1329">
        <v>1</v>
      </c>
      <c r="X1329">
        <v>0</v>
      </c>
      <c r="Y1329">
        <v>0</v>
      </c>
      <c r="Z1329" s="1">
        <v>211808000</v>
      </c>
      <c r="AA1329">
        <v>0</v>
      </c>
      <c r="AB1329">
        <v>0</v>
      </c>
      <c r="AC1329">
        <v>22.51</v>
      </c>
      <c r="AD1329" t="s">
        <v>41</v>
      </c>
      <c r="AE1329">
        <v>80102</v>
      </c>
      <c r="AF1329">
        <v>0.04</v>
      </c>
      <c r="AG1329">
        <v>1683.15</v>
      </c>
      <c r="AH1329">
        <v>3000</v>
      </c>
      <c r="AI1329">
        <v>8.5</v>
      </c>
      <c r="AJ1329" t="s">
        <v>42</v>
      </c>
    </row>
    <row r="1330" spans="2:36" x14ac:dyDescent="0.2">
      <c r="B1330">
        <v>157.02979999999999</v>
      </c>
      <c r="C1330">
        <v>38.79</v>
      </c>
      <c r="D1330">
        <v>631</v>
      </c>
      <c r="E1330">
        <v>0.87</v>
      </c>
      <c r="F1330">
        <v>0.14000000000000001</v>
      </c>
      <c r="G1330">
        <v>4988</v>
      </c>
      <c r="H1330">
        <f t="shared" si="26"/>
        <v>710.57756172423979</v>
      </c>
      <c r="K1330">
        <v>4.8099999999999996</v>
      </c>
      <c r="L1330">
        <v>141208</v>
      </c>
      <c r="M1330">
        <v>1724.65</v>
      </c>
      <c r="N1330">
        <v>243534</v>
      </c>
      <c r="O1330">
        <v>0</v>
      </c>
      <c r="Q1330">
        <v>60000</v>
      </c>
      <c r="R1330">
        <v>1560</v>
      </c>
      <c r="T1330">
        <v>0</v>
      </c>
      <c r="U1330">
        <v>0</v>
      </c>
      <c r="V1330">
        <v>0</v>
      </c>
      <c r="W1330">
        <v>1</v>
      </c>
      <c r="X1330">
        <v>0</v>
      </c>
      <c r="Y1330">
        <v>0</v>
      </c>
      <c r="Z1330" s="1">
        <v>211808000</v>
      </c>
      <c r="AA1330">
        <v>0</v>
      </c>
      <c r="AB1330">
        <v>0</v>
      </c>
      <c r="AC1330">
        <v>21.84</v>
      </c>
      <c r="AD1330" t="s">
        <v>41</v>
      </c>
      <c r="AE1330">
        <v>79802</v>
      </c>
      <c r="AF1330">
        <v>-0.03</v>
      </c>
      <c r="AG1330">
        <v>1724.65</v>
      </c>
      <c r="AH1330">
        <v>3000</v>
      </c>
      <c r="AI1330">
        <v>8.5</v>
      </c>
      <c r="AJ1330" t="s">
        <v>42</v>
      </c>
    </row>
    <row r="1331" spans="2:36" x14ac:dyDescent="0.2">
      <c r="B1331">
        <v>157.02977000000001</v>
      </c>
      <c r="C1331">
        <v>38.81</v>
      </c>
      <c r="D1331">
        <v>632</v>
      </c>
      <c r="E1331">
        <v>0.68</v>
      </c>
      <c r="F1331">
        <v>0.11</v>
      </c>
      <c r="G1331">
        <v>4668</v>
      </c>
      <c r="H1331">
        <f t="shared" si="26"/>
        <v>652.15121689028911</v>
      </c>
      <c r="K1331">
        <v>4.5199999999999996</v>
      </c>
      <c r="L1331">
        <v>141465</v>
      </c>
      <c r="M1331">
        <v>1684.403</v>
      </c>
      <c r="N1331">
        <v>238283</v>
      </c>
      <c r="O1331">
        <v>0</v>
      </c>
      <c r="Q1331">
        <v>60000</v>
      </c>
      <c r="R1331">
        <v>1560</v>
      </c>
      <c r="T1331">
        <v>0</v>
      </c>
      <c r="U1331">
        <v>0</v>
      </c>
      <c r="V1331">
        <v>0</v>
      </c>
      <c r="W1331">
        <v>1</v>
      </c>
      <c r="X1331">
        <v>0</v>
      </c>
      <c r="Y1331">
        <v>0</v>
      </c>
      <c r="Z1331" s="1">
        <v>211808000</v>
      </c>
      <c r="AA1331">
        <v>0</v>
      </c>
      <c r="AB1331">
        <v>0</v>
      </c>
      <c r="AC1331">
        <v>22.27</v>
      </c>
      <c r="AD1331" t="s">
        <v>41</v>
      </c>
      <c r="AE1331">
        <v>80502</v>
      </c>
      <c r="AF1331">
        <v>0.01</v>
      </c>
      <c r="AG1331">
        <v>1684.4</v>
      </c>
      <c r="AH1331">
        <v>3000</v>
      </c>
      <c r="AI1331">
        <v>8.5</v>
      </c>
      <c r="AJ1331" t="s">
        <v>42</v>
      </c>
    </row>
    <row r="1332" spans="2:36" x14ac:dyDescent="0.2">
      <c r="B1332">
        <v>157.02989199999999</v>
      </c>
      <c r="C1332">
        <v>38.840000000000003</v>
      </c>
      <c r="D1332">
        <v>633</v>
      </c>
      <c r="E1332">
        <v>1.46</v>
      </c>
      <c r="F1332">
        <v>0.23</v>
      </c>
      <c r="G1332">
        <v>4674</v>
      </c>
      <c r="H1332">
        <f t="shared" si="26"/>
        <v>643.45465571548948</v>
      </c>
      <c r="K1332">
        <v>4.6100000000000003</v>
      </c>
      <c r="L1332">
        <v>137061</v>
      </c>
      <c r="M1332">
        <v>1712.7090000000001</v>
      </c>
      <c r="N1332">
        <v>234746</v>
      </c>
      <c r="O1332">
        <v>0</v>
      </c>
      <c r="Q1332">
        <v>60000</v>
      </c>
      <c r="R1332">
        <v>1560</v>
      </c>
      <c r="T1332">
        <v>0</v>
      </c>
      <c r="U1332">
        <v>0</v>
      </c>
      <c r="V1332">
        <v>0</v>
      </c>
      <c r="W1332">
        <v>1</v>
      </c>
      <c r="X1332">
        <v>0</v>
      </c>
      <c r="Y1332">
        <v>0</v>
      </c>
      <c r="Z1332" s="1">
        <v>211808000</v>
      </c>
      <c r="AA1332">
        <v>0</v>
      </c>
      <c r="AB1332">
        <v>0</v>
      </c>
      <c r="AC1332">
        <v>22.6</v>
      </c>
      <c r="AD1332" t="s">
        <v>41</v>
      </c>
      <c r="AE1332">
        <v>80402</v>
      </c>
      <c r="AF1332">
        <v>0.13</v>
      </c>
      <c r="AG1332">
        <v>1712.71</v>
      </c>
      <c r="AH1332">
        <v>3000</v>
      </c>
      <c r="AI1332">
        <v>8.5</v>
      </c>
      <c r="AJ1332" t="s">
        <v>42</v>
      </c>
    </row>
    <row r="1333" spans="2:36" x14ac:dyDescent="0.2">
      <c r="B1333">
        <v>157.029877</v>
      </c>
      <c r="C1333">
        <v>38.869999999999997</v>
      </c>
      <c r="D1333">
        <v>634</v>
      </c>
      <c r="E1333">
        <v>1.36</v>
      </c>
      <c r="F1333">
        <v>0.21</v>
      </c>
      <c r="G1333">
        <v>4497</v>
      </c>
      <c r="H1333">
        <f t="shared" si="26"/>
        <v>663.41301365490665</v>
      </c>
      <c r="K1333">
        <v>4.4400000000000004</v>
      </c>
      <c r="L1333">
        <v>137904</v>
      </c>
      <c r="M1333">
        <v>1739.2260000000001</v>
      </c>
      <c r="N1333">
        <v>239846</v>
      </c>
      <c r="O1333">
        <v>0</v>
      </c>
      <c r="Q1333">
        <v>60000</v>
      </c>
      <c r="R1333">
        <v>1560</v>
      </c>
      <c r="T1333">
        <v>0</v>
      </c>
      <c r="U1333">
        <v>0</v>
      </c>
      <c r="V1333">
        <v>0</v>
      </c>
      <c r="W1333">
        <v>1</v>
      </c>
      <c r="X1333">
        <v>0</v>
      </c>
      <c r="Y1333">
        <v>0</v>
      </c>
      <c r="Z1333" s="1">
        <v>211808000</v>
      </c>
      <c r="AA1333">
        <v>0</v>
      </c>
      <c r="AB1333">
        <v>0</v>
      </c>
      <c r="AC1333">
        <v>21.09</v>
      </c>
      <c r="AD1333" t="s">
        <v>41</v>
      </c>
      <c r="AE1333">
        <v>79602</v>
      </c>
      <c r="AF1333">
        <v>-0.06</v>
      </c>
      <c r="AG1333">
        <v>1739.23</v>
      </c>
      <c r="AH1333">
        <v>3000</v>
      </c>
      <c r="AI1333">
        <v>8.5</v>
      </c>
      <c r="AJ1333" t="s">
        <v>42</v>
      </c>
    </row>
    <row r="1334" spans="2:36" x14ac:dyDescent="0.2">
      <c r="B1334">
        <v>157.02979999999999</v>
      </c>
      <c r="C1334">
        <v>38.9</v>
      </c>
      <c r="D1334">
        <v>635</v>
      </c>
      <c r="E1334">
        <v>0.87</v>
      </c>
      <c r="F1334">
        <v>0.14000000000000001</v>
      </c>
      <c r="G1334">
        <v>4490</v>
      </c>
      <c r="H1334">
        <f t="shared" si="26"/>
        <v>653.09030243671975</v>
      </c>
      <c r="K1334">
        <v>4.54</v>
      </c>
      <c r="L1334">
        <v>135337</v>
      </c>
      <c r="M1334">
        <v>1736.8630000000001</v>
      </c>
      <c r="N1334">
        <v>235062</v>
      </c>
      <c r="O1334">
        <v>0</v>
      </c>
      <c r="Q1334">
        <v>60000</v>
      </c>
      <c r="R1334">
        <v>1560</v>
      </c>
      <c r="T1334">
        <v>0</v>
      </c>
      <c r="U1334">
        <v>0</v>
      </c>
      <c r="V1334">
        <v>0</v>
      </c>
      <c r="W1334">
        <v>1</v>
      </c>
      <c r="X1334">
        <v>0</v>
      </c>
      <c r="Y1334">
        <v>0</v>
      </c>
      <c r="Z1334" s="1">
        <v>211808000</v>
      </c>
      <c r="AA1334">
        <v>0</v>
      </c>
      <c r="AB1334">
        <v>0</v>
      </c>
      <c r="AC1334">
        <v>21.39</v>
      </c>
      <c r="AD1334" t="s">
        <v>41</v>
      </c>
      <c r="AE1334">
        <v>80202</v>
      </c>
      <c r="AF1334">
        <v>0.02</v>
      </c>
      <c r="AG1334">
        <v>1736.86</v>
      </c>
      <c r="AH1334">
        <v>3000</v>
      </c>
      <c r="AI1334">
        <v>8.5</v>
      </c>
      <c r="AJ1334" t="s">
        <v>42</v>
      </c>
    </row>
    <row r="1335" spans="2:36" x14ac:dyDescent="0.2">
      <c r="B1335">
        <v>157.02977000000001</v>
      </c>
      <c r="C1335">
        <v>38.93</v>
      </c>
      <c r="D1335">
        <v>636</v>
      </c>
      <c r="E1335">
        <v>0.68</v>
      </c>
      <c r="F1335">
        <v>0.11</v>
      </c>
      <c r="G1335">
        <v>4349</v>
      </c>
      <c r="H1335">
        <f t="shared" si="26"/>
        <v>608.40434002128154</v>
      </c>
      <c r="K1335">
        <v>4.37</v>
      </c>
      <c r="L1335">
        <v>134567</v>
      </c>
      <c r="M1335">
        <v>1767.586</v>
      </c>
      <c r="N1335">
        <v>237859</v>
      </c>
      <c r="O1335">
        <v>0</v>
      </c>
      <c r="Q1335">
        <v>60000</v>
      </c>
      <c r="R1335">
        <v>1560</v>
      </c>
      <c r="T1335">
        <v>0</v>
      </c>
      <c r="U1335">
        <v>0</v>
      </c>
      <c r="V1335">
        <v>0</v>
      </c>
      <c r="W1335">
        <v>1</v>
      </c>
      <c r="X1335">
        <v>0</v>
      </c>
      <c r="Y1335">
        <v>0</v>
      </c>
      <c r="Z1335" s="1">
        <v>211808000</v>
      </c>
      <c r="AA1335">
        <v>0</v>
      </c>
      <c r="AB1335">
        <v>0</v>
      </c>
      <c r="AC1335">
        <v>22.24</v>
      </c>
      <c r="AD1335" t="s">
        <v>41</v>
      </c>
      <c r="AE1335">
        <v>80002</v>
      </c>
      <c r="AF1335">
        <v>0.09</v>
      </c>
      <c r="AG1335">
        <v>1767.59</v>
      </c>
      <c r="AH1335">
        <v>3000</v>
      </c>
      <c r="AI1335">
        <v>8.51</v>
      </c>
      <c r="AJ1335" t="s">
        <v>42</v>
      </c>
    </row>
    <row r="1336" spans="2:36" x14ac:dyDescent="0.2">
      <c r="B1336">
        <v>157.029831</v>
      </c>
      <c r="C1336">
        <v>38.96</v>
      </c>
      <c r="D1336">
        <v>637</v>
      </c>
      <c r="E1336">
        <v>1.07</v>
      </c>
      <c r="F1336">
        <v>0.17</v>
      </c>
      <c r="G1336">
        <v>4342</v>
      </c>
      <c r="H1336">
        <f t="shared" si="26"/>
        <v>642.06908903102442</v>
      </c>
      <c r="K1336">
        <v>4.47</v>
      </c>
      <c r="L1336">
        <v>133890</v>
      </c>
      <c r="M1336">
        <v>1766.905</v>
      </c>
      <c r="N1336">
        <v>236571</v>
      </c>
      <c r="O1336">
        <v>0</v>
      </c>
      <c r="Q1336">
        <v>60000</v>
      </c>
      <c r="R1336">
        <v>1560</v>
      </c>
      <c r="T1336">
        <v>0</v>
      </c>
      <c r="U1336">
        <v>0</v>
      </c>
      <c r="V1336">
        <v>0</v>
      </c>
      <c r="W1336">
        <v>1</v>
      </c>
      <c r="X1336">
        <v>0</v>
      </c>
      <c r="Y1336">
        <v>0</v>
      </c>
      <c r="Z1336" s="1">
        <v>211808000</v>
      </c>
      <c r="AA1336">
        <v>0</v>
      </c>
      <c r="AB1336">
        <v>0</v>
      </c>
      <c r="AC1336">
        <v>21.04</v>
      </c>
      <c r="AD1336" t="s">
        <v>41</v>
      </c>
      <c r="AE1336">
        <v>79602</v>
      </c>
      <c r="AF1336">
        <v>0.03</v>
      </c>
      <c r="AG1336">
        <v>1766.9</v>
      </c>
      <c r="AH1336">
        <v>3000</v>
      </c>
      <c r="AI1336">
        <v>8.51</v>
      </c>
      <c r="AJ1336" t="s">
        <v>42</v>
      </c>
    </row>
    <row r="1337" spans="2:36" x14ac:dyDescent="0.2">
      <c r="B1337">
        <v>157.02984599999999</v>
      </c>
      <c r="C1337">
        <v>38.99</v>
      </c>
      <c r="D1337">
        <v>638</v>
      </c>
      <c r="E1337">
        <v>1.17</v>
      </c>
      <c r="F1337">
        <v>0.18</v>
      </c>
      <c r="G1337">
        <v>4179</v>
      </c>
      <c r="H1337">
        <f t="shared" si="26"/>
        <v>607.00264471268736</v>
      </c>
      <c r="K1337">
        <v>4.28</v>
      </c>
      <c r="L1337">
        <v>133600</v>
      </c>
      <c r="M1337">
        <v>1798.1489999999999</v>
      </c>
      <c r="N1337">
        <v>240232</v>
      </c>
      <c r="O1337">
        <v>0</v>
      </c>
      <c r="Q1337">
        <v>60000</v>
      </c>
      <c r="R1337">
        <v>1560</v>
      </c>
      <c r="T1337">
        <v>0</v>
      </c>
      <c r="U1337">
        <v>0</v>
      </c>
      <c r="V1337">
        <v>0</v>
      </c>
      <c r="W1337">
        <v>1</v>
      </c>
      <c r="X1337">
        <v>0</v>
      </c>
      <c r="Y1337">
        <v>0</v>
      </c>
      <c r="Z1337" s="1">
        <v>211808000</v>
      </c>
      <c r="AA1337">
        <v>0</v>
      </c>
      <c r="AB1337">
        <v>0</v>
      </c>
      <c r="AC1337">
        <v>21.42</v>
      </c>
      <c r="AD1337" t="s">
        <v>41</v>
      </c>
      <c r="AE1337">
        <v>80502</v>
      </c>
      <c r="AF1337">
        <v>0.08</v>
      </c>
      <c r="AG1337">
        <v>1798.15</v>
      </c>
      <c r="AH1337">
        <v>3000</v>
      </c>
      <c r="AI1337">
        <v>8.51</v>
      </c>
      <c r="AJ1337" t="s">
        <v>42</v>
      </c>
    </row>
    <row r="1338" spans="2:36" x14ac:dyDescent="0.2">
      <c r="B1338">
        <v>157.02986100000001</v>
      </c>
      <c r="C1338">
        <v>39.020000000000003</v>
      </c>
      <c r="D1338">
        <v>639</v>
      </c>
      <c r="E1338">
        <v>1.26</v>
      </c>
      <c r="F1338">
        <v>0.2</v>
      </c>
      <c r="G1338">
        <v>4413</v>
      </c>
      <c r="H1338">
        <f t="shared" si="26"/>
        <v>633.30414168152367</v>
      </c>
      <c r="K1338">
        <v>4.53</v>
      </c>
      <c r="L1338">
        <v>133323</v>
      </c>
      <c r="M1338">
        <v>1778.4880000000001</v>
      </c>
      <c r="N1338">
        <v>237114</v>
      </c>
      <c r="O1338">
        <v>0</v>
      </c>
      <c r="Q1338">
        <v>60000</v>
      </c>
      <c r="R1338">
        <v>1560</v>
      </c>
      <c r="T1338">
        <v>0</v>
      </c>
      <c r="U1338">
        <v>0</v>
      </c>
      <c r="V1338">
        <v>0</v>
      </c>
      <c r="W1338">
        <v>1</v>
      </c>
      <c r="X1338">
        <v>0</v>
      </c>
      <c r="Y1338">
        <v>0</v>
      </c>
      <c r="Z1338" s="1">
        <v>211808000</v>
      </c>
      <c r="AA1338">
        <v>0</v>
      </c>
      <c r="AB1338">
        <v>0</v>
      </c>
      <c r="AC1338">
        <v>21.68</v>
      </c>
      <c r="AD1338" t="s">
        <v>41</v>
      </c>
      <c r="AE1338">
        <v>79802</v>
      </c>
      <c r="AF1338">
        <v>0.03</v>
      </c>
      <c r="AG1338">
        <v>1778.49</v>
      </c>
      <c r="AH1338">
        <v>3000</v>
      </c>
      <c r="AI1338">
        <v>8.51</v>
      </c>
      <c r="AJ1338" t="s">
        <v>42</v>
      </c>
    </row>
    <row r="1339" spans="2:36" x14ac:dyDescent="0.2">
      <c r="B1339">
        <v>157.02981600000001</v>
      </c>
      <c r="C1339">
        <v>39.049999999999997</v>
      </c>
      <c r="D1339">
        <v>640</v>
      </c>
      <c r="E1339">
        <v>0.97</v>
      </c>
      <c r="F1339">
        <v>0.15</v>
      </c>
      <c r="G1339">
        <v>4409</v>
      </c>
      <c r="H1339">
        <f t="shared" si="26"/>
        <v>686.22254688877194</v>
      </c>
      <c r="K1339">
        <v>4.59</v>
      </c>
      <c r="L1339">
        <v>131730</v>
      </c>
      <c r="M1339">
        <v>1810.451</v>
      </c>
      <c r="N1339">
        <v>238491</v>
      </c>
      <c r="O1339">
        <v>0</v>
      </c>
      <c r="Q1339">
        <v>60000</v>
      </c>
      <c r="R1339">
        <v>1560</v>
      </c>
      <c r="T1339">
        <v>0</v>
      </c>
      <c r="U1339">
        <v>0</v>
      </c>
      <c r="V1339">
        <v>0</v>
      </c>
      <c r="W1339">
        <v>1</v>
      </c>
      <c r="X1339">
        <v>0</v>
      </c>
      <c r="Y1339">
        <v>0</v>
      </c>
      <c r="Z1339" s="1">
        <v>211808000</v>
      </c>
      <c r="AA1339">
        <v>0</v>
      </c>
      <c r="AB1339">
        <v>0</v>
      </c>
      <c r="AC1339">
        <v>19.989999999999998</v>
      </c>
      <c r="AD1339" t="s">
        <v>41</v>
      </c>
      <c r="AE1339">
        <v>80302</v>
      </c>
      <c r="AF1339">
        <v>-0.1</v>
      </c>
      <c r="AG1339">
        <v>1810.45</v>
      </c>
      <c r="AH1339">
        <v>3000</v>
      </c>
      <c r="AI1339">
        <v>8.51</v>
      </c>
      <c r="AJ1339" t="s">
        <v>42</v>
      </c>
    </row>
    <row r="1340" spans="2:36" x14ac:dyDescent="0.2">
      <c r="B1340">
        <v>157.02984599999999</v>
      </c>
      <c r="C1340">
        <v>39.08</v>
      </c>
      <c r="D1340">
        <v>641</v>
      </c>
      <c r="E1340">
        <v>1.17</v>
      </c>
      <c r="F1340">
        <v>0.18</v>
      </c>
      <c r="G1340">
        <v>4373</v>
      </c>
      <c r="H1340">
        <f t="shared" si="26"/>
        <v>655.69074689959518</v>
      </c>
      <c r="K1340">
        <v>4.55</v>
      </c>
      <c r="L1340">
        <v>132547</v>
      </c>
      <c r="M1340">
        <v>1821.383</v>
      </c>
      <c r="N1340">
        <v>241418</v>
      </c>
      <c r="O1340">
        <v>0</v>
      </c>
      <c r="Q1340">
        <v>60000</v>
      </c>
      <c r="R1340">
        <v>1560</v>
      </c>
      <c r="T1340">
        <v>0</v>
      </c>
      <c r="U1340">
        <v>0</v>
      </c>
      <c r="V1340">
        <v>0</v>
      </c>
      <c r="W1340">
        <v>1</v>
      </c>
      <c r="X1340">
        <v>0</v>
      </c>
      <c r="Y1340">
        <v>0</v>
      </c>
      <c r="Z1340" s="1">
        <v>211808000</v>
      </c>
      <c r="AA1340">
        <v>0</v>
      </c>
      <c r="AB1340">
        <v>0</v>
      </c>
      <c r="AC1340">
        <v>20.75</v>
      </c>
      <c r="AD1340" t="s">
        <v>41</v>
      </c>
      <c r="AE1340">
        <v>79202</v>
      </c>
      <c r="AF1340">
        <v>-7.0000000000000007E-2</v>
      </c>
      <c r="AG1340">
        <v>1821.38</v>
      </c>
      <c r="AH1340">
        <v>3000</v>
      </c>
      <c r="AI1340">
        <v>8.51</v>
      </c>
      <c r="AJ1340" t="s">
        <v>42</v>
      </c>
    </row>
    <row r="1341" spans="2:36" x14ac:dyDescent="0.2">
      <c r="B1341">
        <v>157.02979999999999</v>
      </c>
      <c r="C1341">
        <v>39.119999999999997</v>
      </c>
      <c r="D1341">
        <v>642</v>
      </c>
      <c r="E1341">
        <v>0.87</v>
      </c>
      <c r="F1341">
        <v>0.14000000000000001</v>
      </c>
      <c r="G1341">
        <v>4274</v>
      </c>
      <c r="H1341">
        <f t="shared" si="26"/>
        <v>639.9214285024899</v>
      </c>
      <c r="K1341">
        <v>4.49</v>
      </c>
      <c r="L1341">
        <v>130230</v>
      </c>
      <c r="M1341">
        <v>1813.13</v>
      </c>
      <c r="N1341">
        <v>236124</v>
      </c>
      <c r="O1341">
        <v>0</v>
      </c>
      <c r="Q1341">
        <v>60000</v>
      </c>
      <c r="R1341">
        <v>1560</v>
      </c>
      <c r="T1341">
        <v>0</v>
      </c>
      <c r="U1341">
        <v>0</v>
      </c>
      <c r="V1341">
        <v>0</v>
      </c>
      <c r="W1341">
        <v>1</v>
      </c>
      <c r="X1341">
        <v>0</v>
      </c>
      <c r="Y1341">
        <v>0</v>
      </c>
      <c r="Z1341" s="1">
        <v>211808000</v>
      </c>
      <c r="AA1341">
        <v>0</v>
      </c>
      <c r="AB1341">
        <v>0</v>
      </c>
      <c r="AC1341">
        <v>20.78</v>
      </c>
      <c r="AD1341" t="s">
        <v>41</v>
      </c>
      <c r="AE1341">
        <v>80402</v>
      </c>
      <c r="AF1341">
        <v>0.09</v>
      </c>
      <c r="AG1341">
        <v>1813.13</v>
      </c>
      <c r="AH1341">
        <v>3000</v>
      </c>
      <c r="AI1341">
        <v>8.49</v>
      </c>
      <c r="AJ1341" t="s">
        <v>42</v>
      </c>
    </row>
    <row r="1342" spans="2:36" x14ac:dyDescent="0.2">
      <c r="B1342">
        <v>157.029831</v>
      </c>
      <c r="C1342">
        <v>39.15</v>
      </c>
      <c r="D1342">
        <v>643</v>
      </c>
      <c r="E1342">
        <v>1.07</v>
      </c>
      <c r="F1342">
        <v>0.17</v>
      </c>
      <c r="G1342">
        <v>4310</v>
      </c>
      <c r="H1342">
        <f t="shared" si="26"/>
        <v>644.69100953950431</v>
      </c>
      <c r="K1342">
        <v>4.5999999999999996</v>
      </c>
      <c r="L1342">
        <v>130558</v>
      </c>
      <c r="M1342">
        <v>1847.557</v>
      </c>
      <c r="N1342">
        <v>241213</v>
      </c>
      <c r="O1342">
        <v>0</v>
      </c>
      <c r="Q1342">
        <v>60000</v>
      </c>
      <c r="R1342">
        <v>1560</v>
      </c>
      <c r="T1342">
        <v>0</v>
      </c>
      <c r="U1342">
        <v>0</v>
      </c>
      <c r="V1342">
        <v>0</v>
      </c>
      <c r="W1342">
        <v>1</v>
      </c>
      <c r="X1342">
        <v>0</v>
      </c>
      <c r="Y1342">
        <v>0</v>
      </c>
      <c r="Z1342" s="1">
        <v>211808000</v>
      </c>
      <c r="AA1342">
        <v>0</v>
      </c>
      <c r="AB1342">
        <v>0</v>
      </c>
      <c r="AC1342">
        <v>20.8</v>
      </c>
      <c r="AD1342" t="s">
        <v>41</v>
      </c>
      <c r="AE1342">
        <v>79902</v>
      </c>
      <c r="AF1342">
        <v>-0.02</v>
      </c>
      <c r="AG1342">
        <v>1847.56</v>
      </c>
      <c r="AH1342">
        <v>3000</v>
      </c>
      <c r="AI1342">
        <v>8.49</v>
      </c>
      <c r="AJ1342" t="s">
        <v>42</v>
      </c>
    </row>
    <row r="1343" spans="2:36" x14ac:dyDescent="0.2">
      <c r="B1343">
        <v>157.029831</v>
      </c>
      <c r="C1343">
        <v>39.18</v>
      </c>
      <c r="D1343">
        <v>644</v>
      </c>
      <c r="E1343">
        <v>1.07</v>
      </c>
      <c r="F1343">
        <v>0.17</v>
      </c>
      <c r="G1343">
        <v>4016</v>
      </c>
      <c r="H1343">
        <f t="shared" si="26"/>
        <v>606.84116883335457</v>
      </c>
      <c r="K1343">
        <v>4.18</v>
      </c>
      <c r="L1343">
        <v>131281</v>
      </c>
      <c r="M1343">
        <v>1836.058</v>
      </c>
      <c r="N1343">
        <v>241040</v>
      </c>
      <c r="O1343">
        <v>0</v>
      </c>
      <c r="Q1343">
        <v>60000</v>
      </c>
      <c r="R1343">
        <v>1560</v>
      </c>
      <c r="T1343">
        <v>0</v>
      </c>
      <c r="U1343">
        <v>0</v>
      </c>
      <c r="V1343">
        <v>0</v>
      </c>
      <c r="W1343">
        <v>1</v>
      </c>
      <c r="X1343">
        <v>0</v>
      </c>
      <c r="Y1343">
        <v>0</v>
      </c>
      <c r="Z1343" s="1">
        <v>211808000</v>
      </c>
      <c r="AA1343">
        <v>0</v>
      </c>
      <c r="AB1343">
        <v>0</v>
      </c>
      <c r="AC1343">
        <v>20.59</v>
      </c>
      <c r="AD1343" t="s">
        <v>41</v>
      </c>
      <c r="AE1343">
        <v>79902</v>
      </c>
      <c r="AF1343">
        <v>7.0000000000000007E-2</v>
      </c>
      <c r="AG1343">
        <v>1836.06</v>
      </c>
      <c r="AH1343">
        <v>3000</v>
      </c>
      <c r="AI1343">
        <v>8.49</v>
      </c>
      <c r="AJ1343" t="s">
        <v>42</v>
      </c>
    </row>
    <row r="1344" spans="2:36" x14ac:dyDescent="0.2">
      <c r="B1344">
        <v>157.029831</v>
      </c>
      <c r="C1344">
        <v>39.21</v>
      </c>
      <c r="D1344">
        <v>645</v>
      </c>
      <c r="E1344">
        <v>1.07</v>
      </c>
      <c r="F1344">
        <v>0.17</v>
      </c>
      <c r="G1344">
        <v>4069</v>
      </c>
      <c r="H1344">
        <f t="shared" si="26"/>
        <v>619.66504981162382</v>
      </c>
      <c r="K1344">
        <v>4.38</v>
      </c>
      <c r="L1344">
        <v>128304</v>
      </c>
      <c r="M1344">
        <v>1814.3150000000001</v>
      </c>
      <c r="N1344">
        <v>232784</v>
      </c>
      <c r="O1344">
        <v>0</v>
      </c>
      <c r="Q1344">
        <v>60000</v>
      </c>
      <c r="R1344">
        <v>1560</v>
      </c>
      <c r="T1344">
        <v>0</v>
      </c>
      <c r="U1344">
        <v>0</v>
      </c>
      <c r="V1344">
        <v>0</v>
      </c>
      <c r="W1344">
        <v>1</v>
      </c>
      <c r="X1344">
        <v>0</v>
      </c>
      <c r="Y1344">
        <v>0</v>
      </c>
      <c r="Z1344" s="1">
        <v>211808000</v>
      </c>
      <c r="AA1344">
        <v>0</v>
      </c>
      <c r="AB1344">
        <v>0</v>
      </c>
      <c r="AC1344">
        <v>20.43</v>
      </c>
      <c r="AD1344" t="s">
        <v>41</v>
      </c>
      <c r="AE1344">
        <v>79502</v>
      </c>
      <c r="AF1344">
        <v>-0.03</v>
      </c>
      <c r="AG1344">
        <v>1814.32</v>
      </c>
      <c r="AH1344">
        <v>3000</v>
      </c>
      <c r="AI1344">
        <v>8.49</v>
      </c>
      <c r="AJ1344" t="s">
        <v>42</v>
      </c>
    </row>
    <row r="1345" spans="2:36" x14ac:dyDescent="0.2">
      <c r="B1345">
        <v>157.029831</v>
      </c>
      <c r="C1345">
        <v>39.24</v>
      </c>
      <c r="D1345">
        <v>646</v>
      </c>
      <c r="E1345">
        <v>1.07</v>
      </c>
      <c r="F1345">
        <v>0.17</v>
      </c>
      <c r="G1345">
        <v>4065</v>
      </c>
      <c r="H1345">
        <f t="shared" si="26"/>
        <v>624.25033999519201</v>
      </c>
      <c r="K1345">
        <v>4.42</v>
      </c>
      <c r="L1345">
        <v>126585</v>
      </c>
      <c r="M1345">
        <v>1913.7539999999999</v>
      </c>
      <c r="N1345">
        <v>242253</v>
      </c>
      <c r="O1345">
        <v>0</v>
      </c>
      <c r="Q1345">
        <v>60000</v>
      </c>
      <c r="R1345">
        <v>1560</v>
      </c>
      <c r="T1345">
        <v>0</v>
      </c>
      <c r="U1345">
        <v>0</v>
      </c>
      <c r="V1345">
        <v>0</v>
      </c>
      <c r="W1345">
        <v>1</v>
      </c>
      <c r="X1345">
        <v>0</v>
      </c>
      <c r="Y1345">
        <v>0</v>
      </c>
      <c r="Z1345" s="1">
        <v>211808000</v>
      </c>
      <c r="AA1345">
        <v>0</v>
      </c>
      <c r="AB1345">
        <v>0</v>
      </c>
      <c r="AC1345">
        <v>20.260000000000002</v>
      </c>
      <c r="AD1345" t="s">
        <v>41</v>
      </c>
      <c r="AE1345">
        <v>80202</v>
      </c>
      <c r="AF1345">
        <v>0.14000000000000001</v>
      </c>
      <c r="AG1345">
        <v>1913.75</v>
      </c>
      <c r="AH1345">
        <v>3000</v>
      </c>
      <c r="AI1345">
        <v>8.49</v>
      </c>
      <c r="AJ1345" t="s">
        <v>42</v>
      </c>
    </row>
    <row r="1346" spans="2:36" x14ac:dyDescent="0.2">
      <c r="B1346">
        <v>157.02984599999999</v>
      </c>
      <c r="C1346">
        <v>39.270000000000003</v>
      </c>
      <c r="D1346">
        <v>647</v>
      </c>
      <c r="E1346">
        <v>1.17</v>
      </c>
      <c r="F1346">
        <v>0.18</v>
      </c>
      <c r="G1346">
        <v>4093</v>
      </c>
      <c r="H1346">
        <f t="shared" si="26"/>
        <v>629.17131639055208</v>
      </c>
      <c r="K1346">
        <v>4.45</v>
      </c>
      <c r="L1346">
        <v>126856</v>
      </c>
      <c r="M1346">
        <v>1905.673</v>
      </c>
      <c r="N1346">
        <v>241746</v>
      </c>
      <c r="O1346">
        <v>0</v>
      </c>
      <c r="Q1346">
        <v>60000</v>
      </c>
      <c r="R1346">
        <v>1560</v>
      </c>
      <c r="T1346">
        <v>0</v>
      </c>
      <c r="U1346">
        <v>0</v>
      </c>
      <c r="V1346">
        <v>0</v>
      </c>
      <c r="W1346">
        <v>1</v>
      </c>
      <c r="X1346">
        <v>0</v>
      </c>
      <c r="Y1346">
        <v>0</v>
      </c>
      <c r="Z1346" s="1">
        <v>211808000</v>
      </c>
      <c r="AA1346">
        <v>0</v>
      </c>
      <c r="AB1346">
        <v>0</v>
      </c>
      <c r="AC1346">
        <v>20.239999999999998</v>
      </c>
      <c r="AD1346" t="s">
        <v>41</v>
      </c>
      <c r="AE1346">
        <v>80102</v>
      </c>
      <c r="AF1346">
        <v>0.03</v>
      </c>
      <c r="AG1346">
        <v>1905.67</v>
      </c>
      <c r="AH1346">
        <v>3000</v>
      </c>
      <c r="AI1346">
        <v>8.49</v>
      </c>
      <c r="AJ1346" t="s">
        <v>42</v>
      </c>
    </row>
    <row r="1347" spans="2:36" x14ac:dyDescent="0.2">
      <c r="B1347">
        <v>157.02977000000001</v>
      </c>
      <c r="C1347">
        <v>39.31</v>
      </c>
      <c r="D1347">
        <v>648</v>
      </c>
      <c r="E1347">
        <v>0.68</v>
      </c>
      <c r="F1347">
        <v>0.11</v>
      </c>
      <c r="G1347">
        <v>4075</v>
      </c>
      <c r="H1347">
        <f t="shared" si="26"/>
        <v>643.90170577322499</v>
      </c>
      <c r="K1347">
        <v>4.4800000000000004</v>
      </c>
      <c r="L1347">
        <v>126777</v>
      </c>
      <c r="M1347">
        <v>1889.6559999999999</v>
      </c>
      <c r="N1347">
        <v>239564</v>
      </c>
      <c r="O1347">
        <v>0</v>
      </c>
      <c r="Q1347">
        <v>60000</v>
      </c>
      <c r="R1347">
        <v>1560</v>
      </c>
      <c r="T1347">
        <v>0</v>
      </c>
      <c r="U1347">
        <v>0</v>
      </c>
      <c r="V1347">
        <v>0</v>
      </c>
      <c r="W1347">
        <v>1</v>
      </c>
      <c r="X1347">
        <v>0</v>
      </c>
      <c r="Y1347">
        <v>0</v>
      </c>
      <c r="Z1347" s="1">
        <v>211808000</v>
      </c>
      <c r="AA1347">
        <v>0</v>
      </c>
      <c r="AB1347">
        <v>0</v>
      </c>
      <c r="AC1347">
        <v>19.690000000000001</v>
      </c>
      <c r="AD1347" t="s">
        <v>41</v>
      </c>
      <c r="AE1347">
        <v>79702</v>
      </c>
      <c r="AF1347">
        <v>-0.01</v>
      </c>
      <c r="AG1347">
        <v>1889.66</v>
      </c>
      <c r="AH1347">
        <v>3000</v>
      </c>
      <c r="AI1347">
        <v>8.52</v>
      </c>
      <c r="AJ1347" t="s">
        <v>42</v>
      </c>
    </row>
    <row r="1348" spans="2:36" x14ac:dyDescent="0.2">
      <c r="B1348">
        <v>157.02979999999999</v>
      </c>
      <c r="C1348">
        <v>39.340000000000003</v>
      </c>
      <c r="D1348">
        <v>649</v>
      </c>
      <c r="E1348">
        <v>0.87</v>
      </c>
      <c r="F1348">
        <v>0.14000000000000001</v>
      </c>
      <c r="G1348">
        <v>4266</v>
      </c>
      <c r="H1348">
        <f t="shared" si="26"/>
        <v>664.63080248292306</v>
      </c>
      <c r="K1348">
        <v>4.6500000000000004</v>
      </c>
      <c r="L1348">
        <v>127411</v>
      </c>
      <c r="M1348">
        <v>1909.4459999999999</v>
      </c>
      <c r="N1348">
        <v>243284</v>
      </c>
      <c r="O1348">
        <v>0</v>
      </c>
      <c r="Q1348">
        <v>60000</v>
      </c>
      <c r="R1348">
        <v>1560</v>
      </c>
      <c r="T1348">
        <v>0</v>
      </c>
      <c r="U1348">
        <v>0</v>
      </c>
      <c r="V1348">
        <v>0</v>
      </c>
      <c r="W1348">
        <v>1</v>
      </c>
      <c r="X1348">
        <v>0</v>
      </c>
      <c r="Y1348">
        <v>0</v>
      </c>
      <c r="Z1348" s="1">
        <v>211808000</v>
      </c>
      <c r="AA1348">
        <v>0</v>
      </c>
      <c r="AB1348">
        <v>0</v>
      </c>
      <c r="AC1348">
        <v>19.97</v>
      </c>
      <c r="AD1348" t="s">
        <v>41</v>
      </c>
      <c r="AE1348">
        <v>80002</v>
      </c>
      <c r="AF1348">
        <v>0.01</v>
      </c>
      <c r="AG1348">
        <v>1909.45</v>
      </c>
      <c r="AH1348">
        <v>3000</v>
      </c>
      <c r="AI1348">
        <v>8.52</v>
      </c>
      <c r="AJ1348" t="s">
        <v>42</v>
      </c>
    </row>
    <row r="1349" spans="2:36" x14ac:dyDescent="0.2">
      <c r="B1349">
        <v>157.02981600000001</v>
      </c>
      <c r="C1349">
        <v>39.369999999999997</v>
      </c>
      <c r="D1349">
        <v>650</v>
      </c>
      <c r="E1349">
        <v>0.97</v>
      </c>
      <c r="F1349">
        <v>0.15</v>
      </c>
      <c r="G1349">
        <v>4083</v>
      </c>
      <c r="H1349">
        <f t="shared" si="26"/>
        <v>639.96547835630054</v>
      </c>
      <c r="K1349">
        <v>4.55</v>
      </c>
      <c r="L1349">
        <v>125662</v>
      </c>
      <c r="M1349">
        <v>1904.3050000000001</v>
      </c>
      <c r="N1349">
        <v>239299</v>
      </c>
      <c r="O1349">
        <v>0</v>
      </c>
      <c r="Q1349">
        <v>60000</v>
      </c>
      <c r="R1349">
        <v>1560</v>
      </c>
      <c r="T1349">
        <v>0</v>
      </c>
      <c r="U1349">
        <v>0</v>
      </c>
      <c r="V1349">
        <v>0</v>
      </c>
      <c r="W1349">
        <v>1</v>
      </c>
      <c r="X1349">
        <v>0</v>
      </c>
      <c r="Y1349">
        <v>0</v>
      </c>
      <c r="Z1349" s="1">
        <v>211808000</v>
      </c>
      <c r="AA1349">
        <v>0</v>
      </c>
      <c r="AB1349">
        <v>0</v>
      </c>
      <c r="AC1349">
        <v>19.850000000000001</v>
      </c>
      <c r="AD1349" t="s">
        <v>41</v>
      </c>
      <c r="AE1349">
        <v>79502</v>
      </c>
      <c r="AF1349">
        <v>0.05</v>
      </c>
      <c r="AG1349">
        <v>1904.31</v>
      </c>
      <c r="AH1349">
        <v>3000</v>
      </c>
      <c r="AI1349">
        <v>8.52</v>
      </c>
      <c r="AJ1349" t="s">
        <v>42</v>
      </c>
    </row>
    <row r="1350" spans="2:36" x14ac:dyDescent="0.2">
      <c r="B1350">
        <v>157.02979999999999</v>
      </c>
      <c r="C1350">
        <v>39.4</v>
      </c>
      <c r="D1350">
        <v>651</v>
      </c>
      <c r="E1350">
        <v>0.87</v>
      </c>
      <c r="F1350">
        <v>0.14000000000000001</v>
      </c>
      <c r="G1350">
        <v>3854</v>
      </c>
      <c r="H1350">
        <f t="shared" si="26"/>
        <v>601.34573483696079</v>
      </c>
      <c r="K1350">
        <v>4.25</v>
      </c>
      <c r="L1350">
        <v>126076</v>
      </c>
      <c r="M1350">
        <v>1926.7529999999999</v>
      </c>
      <c r="N1350">
        <v>242917</v>
      </c>
      <c r="O1350">
        <v>0</v>
      </c>
      <c r="Q1350">
        <v>60000</v>
      </c>
      <c r="R1350">
        <v>1560</v>
      </c>
      <c r="T1350">
        <v>0</v>
      </c>
      <c r="U1350">
        <v>0</v>
      </c>
      <c r="V1350">
        <v>0</v>
      </c>
      <c r="W1350">
        <v>1</v>
      </c>
      <c r="X1350">
        <v>0</v>
      </c>
      <c r="Y1350">
        <v>0</v>
      </c>
      <c r="Z1350" s="1">
        <v>211808000</v>
      </c>
      <c r="AA1350">
        <v>0</v>
      </c>
      <c r="AB1350">
        <v>0</v>
      </c>
      <c r="AC1350">
        <v>19.940000000000001</v>
      </c>
      <c r="AD1350" t="s">
        <v>41</v>
      </c>
      <c r="AE1350">
        <v>80502</v>
      </c>
      <c r="AF1350">
        <v>0.17</v>
      </c>
      <c r="AG1350">
        <v>1926.75</v>
      </c>
      <c r="AH1350">
        <v>3000</v>
      </c>
      <c r="AI1350">
        <v>8.52</v>
      </c>
      <c r="AJ1350" t="s">
        <v>42</v>
      </c>
    </row>
    <row r="1351" spans="2:36" x14ac:dyDescent="0.2">
      <c r="B1351">
        <v>157.02981600000001</v>
      </c>
      <c r="C1351">
        <v>39.44</v>
      </c>
      <c r="D1351">
        <v>652</v>
      </c>
      <c r="E1351">
        <v>0.97</v>
      </c>
      <c r="F1351">
        <v>0.15</v>
      </c>
      <c r="G1351">
        <v>3768</v>
      </c>
      <c r="H1351">
        <f t="shared" si="26"/>
        <v>590.59268245078124</v>
      </c>
      <c r="K1351">
        <v>4.16</v>
      </c>
      <c r="L1351">
        <v>125611</v>
      </c>
      <c r="M1351">
        <v>1922.8620000000001</v>
      </c>
      <c r="N1351">
        <v>241532</v>
      </c>
      <c r="O1351">
        <v>0</v>
      </c>
      <c r="Q1351">
        <v>60000</v>
      </c>
      <c r="R1351">
        <v>1560</v>
      </c>
      <c r="T1351">
        <v>0</v>
      </c>
      <c r="U1351">
        <v>0</v>
      </c>
      <c r="V1351">
        <v>0</v>
      </c>
      <c r="W1351">
        <v>1</v>
      </c>
      <c r="X1351">
        <v>0</v>
      </c>
      <c r="Y1351">
        <v>0</v>
      </c>
      <c r="Z1351" s="1">
        <v>211808000</v>
      </c>
      <c r="AA1351">
        <v>0</v>
      </c>
      <c r="AB1351">
        <v>0</v>
      </c>
      <c r="AC1351">
        <v>19.850000000000001</v>
      </c>
      <c r="AD1351" t="s">
        <v>41</v>
      </c>
      <c r="AE1351">
        <v>79502</v>
      </c>
      <c r="AF1351">
        <v>-0.01</v>
      </c>
      <c r="AG1351">
        <v>1922.86</v>
      </c>
      <c r="AH1351">
        <v>3000</v>
      </c>
      <c r="AI1351">
        <v>8.52</v>
      </c>
      <c r="AJ1351" t="s">
        <v>42</v>
      </c>
    </row>
    <row r="1352" spans="2:36" x14ac:dyDescent="0.2">
      <c r="B1352">
        <v>157.02981600000001</v>
      </c>
      <c r="C1352">
        <v>39.47</v>
      </c>
      <c r="D1352">
        <v>653</v>
      </c>
      <c r="E1352">
        <v>0.97</v>
      </c>
      <c r="F1352">
        <v>0.15</v>
      </c>
      <c r="G1352">
        <v>4049</v>
      </c>
      <c r="H1352">
        <f t="shared" ref="H1352:H1415" si="27">(G1352/AC1352)*4.4*SQRT(Q1352/120000)</f>
        <v>635.5969511053006</v>
      </c>
      <c r="K1352">
        <v>4.59</v>
      </c>
      <c r="L1352">
        <v>123575</v>
      </c>
      <c r="M1352">
        <v>1925.153</v>
      </c>
      <c r="N1352">
        <v>237901</v>
      </c>
      <c r="O1352">
        <v>0</v>
      </c>
      <c r="Q1352">
        <v>60000</v>
      </c>
      <c r="R1352">
        <v>1560</v>
      </c>
      <c r="T1352">
        <v>0</v>
      </c>
      <c r="U1352">
        <v>0</v>
      </c>
      <c r="V1352">
        <v>0</v>
      </c>
      <c r="W1352">
        <v>1</v>
      </c>
      <c r="X1352">
        <v>0</v>
      </c>
      <c r="Y1352">
        <v>0</v>
      </c>
      <c r="Z1352" s="1">
        <v>211808000</v>
      </c>
      <c r="AA1352">
        <v>0</v>
      </c>
      <c r="AB1352">
        <v>0</v>
      </c>
      <c r="AC1352">
        <v>19.82</v>
      </c>
      <c r="AD1352" t="s">
        <v>41</v>
      </c>
      <c r="AE1352">
        <v>80102</v>
      </c>
      <c r="AF1352">
        <v>0.03</v>
      </c>
      <c r="AG1352">
        <v>1925.15</v>
      </c>
      <c r="AH1352">
        <v>3000</v>
      </c>
      <c r="AI1352">
        <v>8.52</v>
      </c>
      <c r="AJ1352" t="s">
        <v>42</v>
      </c>
    </row>
    <row r="1353" spans="2:36" x14ac:dyDescent="0.2">
      <c r="B1353">
        <v>157.02986100000001</v>
      </c>
      <c r="C1353">
        <v>39.5</v>
      </c>
      <c r="D1353">
        <v>654</v>
      </c>
      <c r="E1353">
        <v>1.26</v>
      </c>
      <c r="F1353">
        <v>0.2</v>
      </c>
      <c r="G1353">
        <v>4100</v>
      </c>
      <c r="H1353">
        <f t="shared" si="27"/>
        <v>680.33100440561702</v>
      </c>
      <c r="K1353">
        <v>4.67</v>
      </c>
      <c r="L1353">
        <v>122280</v>
      </c>
      <c r="M1353">
        <v>1967.788</v>
      </c>
      <c r="N1353">
        <v>240621</v>
      </c>
      <c r="O1353">
        <v>0</v>
      </c>
      <c r="Q1353">
        <v>60000</v>
      </c>
      <c r="R1353">
        <v>1560</v>
      </c>
      <c r="T1353">
        <v>0</v>
      </c>
      <c r="U1353">
        <v>0</v>
      </c>
      <c r="V1353">
        <v>0</v>
      </c>
      <c r="W1353">
        <v>1</v>
      </c>
      <c r="X1353">
        <v>0</v>
      </c>
      <c r="Y1353">
        <v>0</v>
      </c>
      <c r="Z1353" s="1">
        <v>211808000</v>
      </c>
      <c r="AA1353">
        <v>0</v>
      </c>
      <c r="AB1353">
        <v>0</v>
      </c>
      <c r="AC1353">
        <v>18.75</v>
      </c>
      <c r="AD1353" t="s">
        <v>41</v>
      </c>
      <c r="AE1353">
        <v>79502</v>
      </c>
      <c r="AF1353">
        <v>-0.13</v>
      </c>
      <c r="AG1353">
        <v>1967.79</v>
      </c>
      <c r="AH1353">
        <v>3000</v>
      </c>
      <c r="AI1353">
        <v>8.52</v>
      </c>
      <c r="AJ1353" t="s">
        <v>42</v>
      </c>
    </row>
    <row r="1354" spans="2:36" x14ac:dyDescent="0.2">
      <c r="B1354">
        <v>157.02981600000001</v>
      </c>
      <c r="C1354">
        <v>39.53</v>
      </c>
      <c r="D1354">
        <v>655</v>
      </c>
      <c r="E1354">
        <v>0.97</v>
      </c>
      <c r="F1354">
        <v>0.15</v>
      </c>
      <c r="G1354">
        <v>3841</v>
      </c>
      <c r="H1354">
        <f t="shared" si="27"/>
        <v>611.89899870789191</v>
      </c>
      <c r="K1354">
        <v>4.4800000000000004</v>
      </c>
      <c r="L1354">
        <v>120394</v>
      </c>
      <c r="M1354">
        <v>1974.317</v>
      </c>
      <c r="N1354">
        <v>237697</v>
      </c>
      <c r="O1354">
        <v>0</v>
      </c>
      <c r="Q1354">
        <v>60000</v>
      </c>
      <c r="R1354">
        <v>1560</v>
      </c>
      <c r="T1354">
        <v>0</v>
      </c>
      <c r="U1354">
        <v>0</v>
      </c>
      <c r="V1354">
        <v>0</v>
      </c>
      <c r="W1354">
        <v>1</v>
      </c>
      <c r="X1354">
        <v>0</v>
      </c>
      <c r="Y1354">
        <v>0</v>
      </c>
      <c r="Z1354" s="1">
        <v>211808000</v>
      </c>
      <c r="AA1354">
        <v>0</v>
      </c>
      <c r="AB1354">
        <v>0</v>
      </c>
      <c r="AC1354">
        <v>19.53</v>
      </c>
      <c r="AD1354" t="s">
        <v>41</v>
      </c>
      <c r="AE1354">
        <v>79602</v>
      </c>
      <c r="AF1354">
        <v>0.04</v>
      </c>
      <c r="AG1354">
        <v>1974.32</v>
      </c>
      <c r="AH1354">
        <v>3000</v>
      </c>
      <c r="AI1354">
        <v>8.52</v>
      </c>
      <c r="AJ1354" t="s">
        <v>42</v>
      </c>
    </row>
    <row r="1355" spans="2:36" x14ac:dyDescent="0.2">
      <c r="B1355">
        <v>157.02984599999999</v>
      </c>
      <c r="C1355">
        <v>39.57</v>
      </c>
      <c r="D1355">
        <v>656</v>
      </c>
      <c r="E1355">
        <v>1.17</v>
      </c>
      <c r="F1355">
        <v>0.18</v>
      </c>
      <c r="G1355">
        <v>3807</v>
      </c>
      <c r="H1355">
        <f t="shared" si="27"/>
        <v>638.52314125604437</v>
      </c>
      <c r="K1355">
        <v>4.45</v>
      </c>
      <c r="L1355">
        <v>119994</v>
      </c>
      <c r="M1355">
        <v>2014.424</v>
      </c>
      <c r="N1355">
        <v>241718</v>
      </c>
      <c r="O1355">
        <v>0</v>
      </c>
      <c r="Q1355">
        <v>60000</v>
      </c>
      <c r="R1355">
        <v>1560</v>
      </c>
      <c r="T1355">
        <v>0</v>
      </c>
      <c r="U1355">
        <v>0</v>
      </c>
      <c r="V1355">
        <v>0</v>
      </c>
      <c r="W1355">
        <v>1</v>
      </c>
      <c r="X1355">
        <v>0</v>
      </c>
      <c r="Y1355">
        <v>0</v>
      </c>
      <c r="Z1355" s="1">
        <v>211808000</v>
      </c>
      <c r="AA1355">
        <v>0</v>
      </c>
      <c r="AB1355">
        <v>0</v>
      </c>
      <c r="AC1355">
        <v>18.55</v>
      </c>
      <c r="AD1355" t="s">
        <v>41</v>
      </c>
      <c r="AE1355">
        <v>79802</v>
      </c>
      <c r="AF1355">
        <v>0.04</v>
      </c>
      <c r="AG1355">
        <v>2014.42</v>
      </c>
      <c r="AH1355">
        <v>3000</v>
      </c>
      <c r="AI1355">
        <v>8.52</v>
      </c>
      <c r="AJ1355" t="s">
        <v>42</v>
      </c>
    </row>
    <row r="1356" spans="2:36" x14ac:dyDescent="0.2">
      <c r="B1356">
        <v>157.02979999999999</v>
      </c>
      <c r="C1356">
        <v>39.6</v>
      </c>
      <c r="D1356">
        <v>657</v>
      </c>
      <c r="E1356">
        <v>0.87</v>
      </c>
      <c r="F1356">
        <v>0.14000000000000001</v>
      </c>
      <c r="G1356">
        <v>3755</v>
      </c>
      <c r="H1356">
        <f t="shared" si="27"/>
        <v>624.41572628349218</v>
      </c>
      <c r="K1356">
        <v>4.37</v>
      </c>
      <c r="L1356">
        <v>120570</v>
      </c>
      <c r="M1356">
        <v>2040.17</v>
      </c>
      <c r="N1356">
        <v>245983</v>
      </c>
      <c r="O1356">
        <v>0</v>
      </c>
      <c r="Q1356">
        <v>60000</v>
      </c>
      <c r="R1356">
        <v>1560</v>
      </c>
      <c r="T1356">
        <v>0</v>
      </c>
      <c r="U1356">
        <v>0</v>
      </c>
      <c r="V1356">
        <v>0</v>
      </c>
      <c r="W1356">
        <v>1</v>
      </c>
      <c r="X1356">
        <v>0</v>
      </c>
      <c r="Y1356">
        <v>0</v>
      </c>
      <c r="Z1356" s="1">
        <v>211808000</v>
      </c>
      <c r="AA1356">
        <v>0</v>
      </c>
      <c r="AB1356">
        <v>0</v>
      </c>
      <c r="AC1356">
        <v>18.71</v>
      </c>
      <c r="AD1356" t="s">
        <v>41</v>
      </c>
      <c r="AE1356">
        <v>80102</v>
      </c>
      <c r="AF1356">
        <v>0</v>
      </c>
      <c r="AG1356">
        <v>2040.17</v>
      </c>
      <c r="AH1356">
        <v>3000</v>
      </c>
      <c r="AI1356">
        <v>8.52</v>
      </c>
      <c r="AJ1356" t="s">
        <v>42</v>
      </c>
    </row>
    <row r="1357" spans="2:36" x14ac:dyDescent="0.2">
      <c r="B1357">
        <v>157.02979999999999</v>
      </c>
      <c r="C1357">
        <v>39.64</v>
      </c>
      <c r="D1357">
        <v>658</v>
      </c>
      <c r="E1357">
        <v>0.87</v>
      </c>
      <c r="F1357">
        <v>0.14000000000000001</v>
      </c>
      <c r="G1357">
        <v>3910</v>
      </c>
      <c r="H1357">
        <f t="shared" si="27"/>
        <v>673.59164249907906</v>
      </c>
      <c r="K1357">
        <v>4.5</v>
      </c>
      <c r="L1357">
        <v>122046</v>
      </c>
      <c r="M1357">
        <v>2010.223</v>
      </c>
      <c r="N1357">
        <v>245340</v>
      </c>
      <c r="O1357">
        <v>0</v>
      </c>
      <c r="Q1357">
        <v>60000</v>
      </c>
      <c r="R1357">
        <v>1560</v>
      </c>
      <c r="T1357">
        <v>0</v>
      </c>
      <c r="U1357">
        <v>0</v>
      </c>
      <c r="V1357">
        <v>0</v>
      </c>
      <c r="W1357">
        <v>1</v>
      </c>
      <c r="X1357">
        <v>0</v>
      </c>
      <c r="Y1357">
        <v>0</v>
      </c>
      <c r="Z1357" s="1">
        <v>211808000</v>
      </c>
      <c r="AA1357">
        <v>0</v>
      </c>
      <c r="AB1357">
        <v>0</v>
      </c>
      <c r="AC1357">
        <v>18.059999999999999</v>
      </c>
      <c r="AD1357" t="s">
        <v>41</v>
      </c>
      <c r="AE1357">
        <v>80202</v>
      </c>
      <c r="AF1357">
        <v>7.0000000000000007E-2</v>
      </c>
      <c r="AG1357">
        <v>2010.22</v>
      </c>
      <c r="AH1357">
        <v>3000</v>
      </c>
      <c r="AI1357">
        <v>8.52</v>
      </c>
      <c r="AJ1357" t="s">
        <v>42</v>
      </c>
    </row>
    <row r="1358" spans="2:36" x14ac:dyDescent="0.2">
      <c r="B1358">
        <v>157.02984599999999</v>
      </c>
      <c r="C1358">
        <v>39.67</v>
      </c>
      <c r="D1358">
        <v>659</v>
      </c>
      <c r="E1358">
        <v>1.17</v>
      </c>
      <c r="F1358">
        <v>0.18</v>
      </c>
      <c r="G1358">
        <v>4017</v>
      </c>
      <c r="H1358">
        <f t="shared" si="27"/>
        <v>665.84821183356371</v>
      </c>
      <c r="K1358">
        <v>4.6399999999999997</v>
      </c>
      <c r="L1358">
        <v>121797</v>
      </c>
      <c r="M1358">
        <v>1993.17</v>
      </c>
      <c r="N1358">
        <v>242762</v>
      </c>
      <c r="O1358">
        <v>0</v>
      </c>
      <c r="Q1358">
        <v>60000</v>
      </c>
      <c r="R1358">
        <v>1560</v>
      </c>
      <c r="T1358">
        <v>0</v>
      </c>
      <c r="U1358">
        <v>0</v>
      </c>
      <c r="V1358">
        <v>0</v>
      </c>
      <c r="W1358">
        <v>1</v>
      </c>
      <c r="X1358">
        <v>0</v>
      </c>
      <c r="Y1358">
        <v>0</v>
      </c>
      <c r="Z1358" s="1">
        <v>211808000</v>
      </c>
      <c r="AA1358">
        <v>0</v>
      </c>
      <c r="AB1358">
        <v>0</v>
      </c>
      <c r="AC1358">
        <v>18.77</v>
      </c>
      <c r="AD1358" t="s">
        <v>41</v>
      </c>
      <c r="AE1358">
        <v>80302</v>
      </c>
      <c r="AF1358">
        <v>0.04</v>
      </c>
      <c r="AG1358">
        <v>1993.17</v>
      </c>
      <c r="AH1358">
        <v>3000</v>
      </c>
      <c r="AI1358">
        <v>8.5</v>
      </c>
      <c r="AJ1358" t="s">
        <v>42</v>
      </c>
    </row>
    <row r="1359" spans="2:36" x14ac:dyDescent="0.2">
      <c r="B1359">
        <v>157.02986100000001</v>
      </c>
      <c r="C1359">
        <v>39.700000000000003</v>
      </c>
      <c r="D1359">
        <v>660</v>
      </c>
      <c r="E1359">
        <v>1.26</v>
      </c>
      <c r="F1359">
        <v>0.2</v>
      </c>
      <c r="G1359">
        <v>3801</v>
      </c>
      <c r="H1359">
        <f t="shared" si="27"/>
        <v>626.04217317502889</v>
      </c>
      <c r="K1359">
        <v>4.5</v>
      </c>
      <c r="L1359">
        <v>119137</v>
      </c>
      <c r="M1359">
        <v>1974.5609999999999</v>
      </c>
      <c r="N1359">
        <v>235244</v>
      </c>
      <c r="O1359">
        <v>0</v>
      </c>
      <c r="Q1359">
        <v>60000</v>
      </c>
      <c r="R1359">
        <v>1560</v>
      </c>
      <c r="T1359">
        <v>0</v>
      </c>
      <c r="U1359">
        <v>0</v>
      </c>
      <c r="V1359">
        <v>0</v>
      </c>
      <c r="W1359">
        <v>1</v>
      </c>
      <c r="X1359">
        <v>0</v>
      </c>
      <c r="Y1359">
        <v>0</v>
      </c>
      <c r="Z1359" s="1">
        <v>211808000</v>
      </c>
      <c r="AA1359">
        <v>0</v>
      </c>
      <c r="AB1359">
        <v>0</v>
      </c>
      <c r="AC1359">
        <v>18.89</v>
      </c>
      <c r="AD1359" t="s">
        <v>41</v>
      </c>
      <c r="AE1359">
        <v>79402</v>
      </c>
      <c r="AF1359">
        <v>0.02</v>
      </c>
      <c r="AG1359">
        <v>1974.56</v>
      </c>
      <c r="AH1359">
        <v>3000</v>
      </c>
      <c r="AI1359">
        <v>8.5</v>
      </c>
      <c r="AJ1359" t="s">
        <v>42</v>
      </c>
    </row>
    <row r="1360" spans="2:36" x14ac:dyDescent="0.2">
      <c r="B1360">
        <v>157.02984599999999</v>
      </c>
      <c r="C1360">
        <v>39.74</v>
      </c>
      <c r="D1360">
        <v>661</v>
      </c>
      <c r="E1360">
        <v>1.17</v>
      </c>
      <c r="F1360">
        <v>0.18</v>
      </c>
      <c r="G1360">
        <v>3665</v>
      </c>
      <c r="H1360">
        <f t="shared" si="27"/>
        <v>616.03478948753468</v>
      </c>
      <c r="K1360">
        <v>4.46</v>
      </c>
      <c r="L1360">
        <v>115868</v>
      </c>
      <c r="M1360">
        <v>2051.366</v>
      </c>
      <c r="N1360">
        <v>237687</v>
      </c>
      <c r="O1360">
        <v>0</v>
      </c>
      <c r="Q1360">
        <v>60000</v>
      </c>
      <c r="R1360">
        <v>1560</v>
      </c>
      <c r="T1360">
        <v>0</v>
      </c>
      <c r="U1360">
        <v>0</v>
      </c>
      <c r="V1360">
        <v>0</v>
      </c>
      <c r="W1360">
        <v>1</v>
      </c>
      <c r="X1360">
        <v>0</v>
      </c>
      <c r="Y1360">
        <v>0</v>
      </c>
      <c r="Z1360" s="1">
        <v>211808000</v>
      </c>
      <c r="AA1360">
        <v>0</v>
      </c>
      <c r="AB1360">
        <v>0</v>
      </c>
      <c r="AC1360">
        <v>18.510000000000002</v>
      </c>
      <c r="AD1360" t="s">
        <v>41</v>
      </c>
      <c r="AE1360">
        <v>79202</v>
      </c>
      <c r="AF1360">
        <v>-0.05</v>
      </c>
      <c r="AG1360">
        <v>2051.37</v>
      </c>
      <c r="AH1360">
        <v>3000</v>
      </c>
      <c r="AI1360">
        <v>8.5</v>
      </c>
      <c r="AJ1360" t="s">
        <v>42</v>
      </c>
    </row>
    <row r="1361" spans="2:36" x14ac:dyDescent="0.2">
      <c r="B1361">
        <v>157.02984599999999</v>
      </c>
      <c r="C1361">
        <v>39.78</v>
      </c>
      <c r="D1361">
        <v>662</v>
      </c>
      <c r="E1361">
        <v>1.17</v>
      </c>
      <c r="F1361">
        <v>0.18</v>
      </c>
      <c r="G1361">
        <v>3577</v>
      </c>
      <c r="H1361">
        <f t="shared" si="27"/>
        <v>631.25423753481766</v>
      </c>
      <c r="K1361">
        <v>4.3499999999999996</v>
      </c>
      <c r="L1361">
        <v>115560</v>
      </c>
      <c r="M1361">
        <v>2102.7199999999998</v>
      </c>
      <c r="N1361">
        <v>242991</v>
      </c>
      <c r="O1361">
        <v>0</v>
      </c>
      <c r="Q1361">
        <v>60000</v>
      </c>
      <c r="R1361">
        <v>1560</v>
      </c>
      <c r="T1361">
        <v>0</v>
      </c>
      <c r="U1361">
        <v>0</v>
      </c>
      <c r="V1361">
        <v>0</v>
      </c>
      <c r="W1361">
        <v>1</v>
      </c>
      <c r="X1361">
        <v>0</v>
      </c>
      <c r="Y1361">
        <v>0</v>
      </c>
      <c r="Z1361" s="1">
        <v>211808000</v>
      </c>
      <c r="AA1361">
        <v>0</v>
      </c>
      <c r="AB1361">
        <v>0</v>
      </c>
      <c r="AC1361">
        <v>17.63</v>
      </c>
      <c r="AD1361" t="s">
        <v>41</v>
      </c>
      <c r="AE1361">
        <v>80202</v>
      </c>
      <c r="AF1361">
        <v>-0.06</v>
      </c>
      <c r="AG1361">
        <v>2102.7199999999998</v>
      </c>
      <c r="AH1361">
        <v>3000</v>
      </c>
      <c r="AI1361">
        <v>8.5</v>
      </c>
      <c r="AJ1361" t="s">
        <v>42</v>
      </c>
    </row>
    <row r="1362" spans="2:36" x14ac:dyDescent="0.2">
      <c r="B1362">
        <v>157.02979999999999</v>
      </c>
      <c r="C1362">
        <v>39.81</v>
      </c>
      <c r="D1362">
        <v>663</v>
      </c>
      <c r="E1362">
        <v>0.87</v>
      </c>
      <c r="F1362">
        <v>0.14000000000000001</v>
      </c>
      <c r="G1362">
        <v>3664</v>
      </c>
      <c r="H1362">
        <f t="shared" si="27"/>
        <v>619.21198715790581</v>
      </c>
      <c r="K1362">
        <v>4.43</v>
      </c>
      <c r="L1362">
        <v>117170</v>
      </c>
      <c r="M1362">
        <v>2116.59</v>
      </c>
      <c r="N1362">
        <v>248000</v>
      </c>
      <c r="O1362">
        <v>0</v>
      </c>
      <c r="Q1362">
        <v>60000</v>
      </c>
      <c r="R1362">
        <v>1560</v>
      </c>
      <c r="T1362">
        <v>0</v>
      </c>
      <c r="U1362">
        <v>0</v>
      </c>
      <c r="V1362">
        <v>0</v>
      </c>
      <c r="W1362">
        <v>1</v>
      </c>
      <c r="X1362">
        <v>0</v>
      </c>
      <c r="Y1362">
        <v>0</v>
      </c>
      <c r="Z1362" s="1">
        <v>211808000</v>
      </c>
      <c r="AA1362">
        <v>0</v>
      </c>
      <c r="AB1362">
        <v>0</v>
      </c>
      <c r="AC1362">
        <v>18.41</v>
      </c>
      <c r="AD1362" t="s">
        <v>41</v>
      </c>
      <c r="AE1362">
        <v>80202</v>
      </c>
      <c r="AF1362">
        <v>0</v>
      </c>
      <c r="AG1362">
        <v>2116.59</v>
      </c>
      <c r="AH1362">
        <v>3000</v>
      </c>
      <c r="AI1362">
        <v>8.5</v>
      </c>
      <c r="AJ1362" t="s">
        <v>42</v>
      </c>
    </row>
    <row r="1363" spans="2:36" x14ac:dyDescent="0.2">
      <c r="B1363">
        <v>157.029831</v>
      </c>
      <c r="C1363">
        <v>39.85</v>
      </c>
      <c r="D1363">
        <v>664</v>
      </c>
      <c r="E1363">
        <v>1.07</v>
      </c>
      <c r="F1363">
        <v>0.17</v>
      </c>
      <c r="G1363">
        <v>3477</v>
      </c>
      <c r="H1363">
        <f t="shared" si="27"/>
        <v>601.66213704208872</v>
      </c>
      <c r="K1363">
        <v>4.3099999999999996</v>
      </c>
      <c r="L1363">
        <v>114437</v>
      </c>
      <c r="M1363">
        <v>2116.1320000000001</v>
      </c>
      <c r="N1363">
        <v>242164</v>
      </c>
      <c r="O1363">
        <v>0</v>
      </c>
      <c r="Q1363">
        <v>60000</v>
      </c>
      <c r="R1363">
        <v>1560</v>
      </c>
      <c r="T1363">
        <v>0</v>
      </c>
      <c r="U1363">
        <v>0</v>
      </c>
      <c r="V1363">
        <v>0</v>
      </c>
      <c r="W1363">
        <v>1</v>
      </c>
      <c r="X1363">
        <v>0</v>
      </c>
      <c r="Y1363">
        <v>0</v>
      </c>
      <c r="Z1363" s="1">
        <v>211808000</v>
      </c>
      <c r="AA1363">
        <v>0</v>
      </c>
      <c r="AB1363">
        <v>0</v>
      </c>
      <c r="AC1363">
        <v>17.98</v>
      </c>
      <c r="AD1363" t="s">
        <v>41</v>
      </c>
      <c r="AE1363">
        <v>79802</v>
      </c>
      <c r="AF1363">
        <v>0.06</v>
      </c>
      <c r="AG1363">
        <v>2116.13</v>
      </c>
      <c r="AH1363">
        <v>3000</v>
      </c>
      <c r="AI1363">
        <v>8.5</v>
      </c>
      <c r="AJ1363" t="s">
        <v>42</v>
      </c>
    </row>
    <row r="1364" spans="2:36" x14ac:dyDescent="0.2">
      <c r="B1364">
        <v>157.029785</v>
      </c>
      <c r="C1364">
        <v>39.880000000000003</v>
      </c>
      <c r="D1364">
        <v>665</v>
      </c>
      <c r="E1364">
        <v>0.78</v>
      </c>
      <c r="F1364">
        <v>0.12</v>
      </c>
      <c r="G1364">
        <v>3421</v>
      </c>
      <c r="H1364">
        <f t="shared" si="27"/>
        <v>588.37225611566555</v>
      </c>
      <c r="K1364">
        <v>4.21</v>
      </c>
      <c r="L1364">
        <v>115236</v>
      </c>
      <c r="M1364">
        <v>2110.8069999999998</v>
      </c>
      <c r="N1364">
        <v>243241</v>
      </c>
      <c r="O1364">
        <v>0</v>
      </c>
      <c r="Q1364">
        <v>60000</v>
      </c>
      <c r="R1364">
        <v>1560</v>
      </c>
      <c r="T1364">
        <v>0</v>
      </c>
      <c r="U1364">
        <v>0</v>
      </c>
      <c r="V1364">
        <v>0</v>
      </c>
      <c r="W1364">
        <v>1</v>
      </c>
      <c r="X1364">
        <v>0</v>
      </c>
      <c r="Y1364">
        <v>0</v>
      </c>
      <c r="Z1364" s="1">
        <v>211808000</v>
      </c>
      <c r="AA1364">
        <v>0</v>
      </c>
      <c r="AB1364">
        <v>0</v>
      </c>
      <c r="AC1364">
        <v>18.09</v>
      </c>
      <c r="AD1364" t="s">
        <v>41</v>
      </c>
      <c r="AE1364">
        <v>80002</v>
      </c>
      <c r="AF1364">
        <v>0.02</v>
      </c>
      <c r="AG1364">
        <v>2110.81</v>
      </c>
      <c r="AH1364">
        <v>3000</v>
      </c>
      <c r="AI1364">
        <v>8.5</v>
      </c>
      <c r="AJ1364" t="s">
        <v>42</v>
      </c>
    </row>
    <row r="1365" spans="2:36" x14ac:dyDescent="0.2">
      <c r="B1365">
        <v>157.029831</v>
      </c>
      <c r="C1365">
        <v>39.92</v>
      </c>
      <c r="D1365">
        <v>666</v>
      </c>
      <c r="E1365">
        <v>1.07</v>
      </c>
      <c r="F1365">
        <v>0.17</v>
      </c>
      <c r="G1365">
        <v>3346</v>
      </c>
      <c r="H1365">
        <f t="shared" si="27"/>
        <v>595.89632944137554</v>
      </c>
      <c r="K1365">
        <v>4.3099999999999996</v>
      </c>
      <c r="L1365">
        <v>110743</v>
      </c>
      <c r="M1365">
        <v>2122.8629999999998</v>
      </c>
      <c r="N1365">
        <v>235092</v>
      </c>
      <c r="O1365">
        <v>0</v>
      </c>
      <c r="Q1365">
        <v>60000</v>
      </c>
      <c r="R1365">
        <v>1560</v>
      </c>
      <c r="T1365">
        <v>0</v>
      </c>
      <c r="U1365">
        <v>0</v>
      </c>
      <c r="V1365">
        <v>0</v>
      </c>
      <c r="W1365">
        <v>1</v>
      </c>
      <c r="X1365">
        <v>0</v>
      </c>
      <c r="Y1365">
        <v>0</v>
      </c>
      <c r="Z1365" s="1">
        <v>211808000</v>
      </c>
      <c r="AA1365">
        <v>0</v>
      </c>
      <c r="AB1365">
        <v>0</v>
      </c>
      <c r="AC1365">
        <v>17.47</v>
      </c>
      <c r="AD1365" t="s">
        <v>41</v>
      </c>
      <c r="AE1365">
        <v>79702</v>
      </c>
      <c r="AF1365">
        <v>-0.03</v>
      </c>
      <c r="AG1365">
        <v>2122.86</v>
      </c>
      <c r="AH1365">
        <v>3000</v>
      </c>
      <c r="AI1365">
        <v>8.5</v>
      </c>
      <c r="AJ1365" t="s">
        <v>42</v>
      </c>
    </row>
    <row r="1366" spans="2:36" x14ac:dyDescent="0.2">
      <c r="B1366">
        <v>157.02981600000001</v>
      </c>
      <c r="C1366">
        <v>39.96</v>
      </c>
      <c r="D1366">
        <v>667</v>
      </c>
      <c r="E1366">
        <v>0.97</v>
      </c>
      <c r="F1366">
        <v>0.15</v>
      </c>
      <c r="G1366">
        <v>3499</v>
      </c>
      <c r="H1366">
        <f t="shared" si="27"/>
        <v>606.48095601312605</v>
      </c>
      <c r="K1366">
        <v>4.38</v>
      </c>
      <c r="L1366">
        <v>113586</v>
      </c>
      <c r="M1366">
        <v>2197.89</v>
      </c>
      <c r="N1366">
        <v>249649</v>
      </c>
      <c r="O1366">
        <v>0</v>
      </c>
      <c r="Q1366">
        <v>60000</v>
      </c>
      <c r="R1366">
        <v>1560</v>
      </c>
      <c r="T1366">
        <v>0</v>
      </c>
      <c r="U1366">
        <v>0</v>
      </c>
      <c r="V1366">
        <v>0</v>
      </c>
      <c r="W1366">
        <v>1</v>
      </c>
      <c r="X1366">
        <v>0</v>
      </c>
      <c r="Y1366">
        <v>0</v>
      </c>
      <c r="Z1366" s="1">
        <v>211808000</v>
      </c>
      <c r="AA1366">
        <v>0</v>
      </c>
      <c r="AB1366">
        <v>0</v>
      </c>
      <c r="AC1366">
        <v>17.95</v>
      </c>
      <c r="AD1366" t="s">
        <v>41</v>
      </c>
      <c r="AE1366">
        <v>79402</v>
      </c>
      <c r="AF1366">
        <v>0.1</v>
      </c>
      <c r="AG1366">
        <v>2197.89</v>
      </c>
      <c r="AH1366">
        <v>3000</v>
      </c>
      <c r="AI1366">
        <v>8.5</v>
      </c>
      <c r="AJ1366" t="s">
        <v>42</v>
      </c>
    </row>
    <row r="1367" spans="2:36" x14ac:dyDescent="0.2">
      <c r="B1367">
        <v>157.02984599999999</v>
      </c>
      <c r="C1367">
        <v>39.99</v>
      </c>
      <c r="D1367">
        <v>668</v>
      </c>
      <c r="E1367">
        <v>1.17</v>
      </c>
      <c r="F1367">
        <v>0.18</v>
      </c>
      <c r="G1367">
        <v>3386</v>
      </c>
      <c r="H1367">
        <f t="shared" si="27"/>
        <v>592.50616810065583</v>
      </c>
      <c r="K1367">
        <v>4.37</v>
      </c>
      <c r="L1367">
        <v>110934</v>
      </c>
      <c r="M1367">
        <v>2153.6379999999999</v>
      </c>
      <c r="N1367">
        <v>238913</v>
      </c>
      <c r="O1367">
        <v>0</v>
      </c>
      <c r="Q1367">
        <v>60000</v>
      </c>
      <c r="R1367">
        <v>1560</v>
      </c>
      <c r="T1367">
        <v>0</v>
      </c>
      <c r="U1367">
        <v>0</v>
      </c>
      <c r="V1367">
        <v>0</v>
      </c>
      <c r="W1367">
        <v>1</v>
      </c>
      <c r="X1367">
        <v>0</v>
      </c>
      <c r="Y1367">
        <v>0</v>
      </c>
      <c r="Z1367" s="1">
        <v>211808000</v>
      </c>
      <c r="AA1367">
        <v>0</v>
      </c>
      <c r="AB1367">
        <v>0</v>
      </c>
      <c r="AC1367">
        <v>17.78</v>
      </c>
      <c r="AD1367" t="s">
        <v>41</v>
      </c>
      <c r="AE1367">
        <v>79402</v>
      </c>
      <c r="AF1367">
        <v>0</v>
      </c>
      <c r="AG1367">
        <v>2153.64</v>
      </c>
      <c r="AH1367">
        <v>3000</v>
      </c>
      <c r="AI1367">
        <v>8.5</v>
      </c>
      <c r="AJ1367" t="s">
        <v>42</v>
      </c>
    </row>
    <row r="1368" spans="2:36" x14ac:dyDescent="0.2">
      <c r="B1368">
        <v>157.029831</v>
      </c>
      <c r="C1368">
        <v>40.03</v>
      </c>
      <c r="D1368">
        <v>669</v>
      </c>
      <c r="E1368">
        <v>1.07</v>
      </c>
      <c r="F1368">
        <v>0.17</v>
      </c>
      <c r="G1368">
        <v>3472</v>
      </c>
      <c r="H1368">
        <f t="shared" si="27"/>
        <v>633.56767594314658</v>
      </c>
      <c r="K1368">
        <v>4.4400000000000004</v>
      </c>
      <c r="L1368">
        <v>111326</v>
      </c>
      <c r="M1368">
        <v>2235.4340000000002</v>
      </c>
      <c r="N1368">
        <v>248862</v>
      </c>
      <c r="O1368">
        <v>0</v>
      </c>
      <c r="Q1368">
        <v>60000</v>
      </c>
      <c r="R1368">
        <v>1560</v>
      </c>
      <c r="T1368">
        <v>0</v>
      </c>
      <c r="U1368">
        <v>0</v>
      </c>
      <c r="V1368">
        <v>0</v>
      </c>
      <c r="W1368">
        <v>1</v>
      </c>
      <c r="X1368">
        <v>0</v>
      </c>
      <c r="Y1368">
        <v>0</v>
      </c>
      <c r="Z1368" s="1">
        <v>211808000</v>
      </c>
      <c r="AA1368">
        <v>0</v>
      </c>
      <c r="AB1368">
        <v>0</v>
      </c>
      <c r="AC1368">
        <v>17.05</v>
      </c>
      <c r="AD1368" t="s">
        <v>41</v>
      </c>
      <c r="AE1368">
        <v>79102</v>
      </c>
      <c r="AF1368">
        <v>0.09</v>
      </c>
      <c r="AG1368">
        <v>2235.4299999999998</v>
      </c>
      <c r="AH1368">
        <v>3000</v>
      </c>
      <c r="AI1368">
        <v>8.5</v>
      </c>
      <c r="AJ1368" t="s">
        <v>42</v>
      </c>
    </row>
    <row r="1369" spans="2:36" x14ac:dyDescent="0.2">
      <c r="B1369">
        <v>157.02981600000001</v>
      </c>
      <c r="C1369">
        <v>40.07</v>
      </c>
      <c r="D1369">
        <v>670</v>
      </c>
      <c r="E1369">
        <v>0.97</v>
      </c>
      <c r="F1369">
        <v>0.15</v>
      </c>
      <c r="G1369">
        <v>3162</v>
      </c>
      <c r="H1369">
        <f t="shared" si="27"/>
        <v>561.52027541622147</v>
      </c>
      <c r="K1369">
        <v>4.1399999999999997</v>
      </c>
      <c r="L1369">
        <v>108834</v>
      </c>
      <c r="M1369">
        <v>2177.3470000000002</v>
      </c>
      <c r="N1369">
        <v>236970</v>
      </c>
      <c r="O1369">
        <v>0</v>
      </c>
      <c r="Q1369">
        <v>60000</v>
      </c>
      <c r="R1369">
        <v>1560</v>
      </c>
      <c r="T1369">
        <v>0</v>
      </c>
      <c r="U1369">
        <v>0</v>
      </c>
      <c r="V1369">
        <v>0</v>
      </c>
      <c r="W1369">
        <v>1</v>
      </c>
      <c r="X1369">
        <v>0</v>
      </c>
      <c r="Y1369">
        <v>0</v>
      </c>
      <c r="Z1369" s="1">
        <v>211808000</v>
      </c>
      <c r="AA1369">
        <v>0</v>
      </c>
      <c r="AB1369">
        <v>0</v>
      </c>
      <c r="AC1369">
        <v>17.52</v>
      </c>
      <c r="AD1369" t="s">
        <v>41</v>
      </c>
      <c r="AE1369">
        <v>80402</v>
      </c>
      <c r="AF1369">
        <v>0</v>
      </c>
      <c r="AG1369">
        <v>2177.35</v>
      </c>
      <c r="AH1369">
        <v>3000</v>
      </c>
      <c r="AI1369">
        <v>8.5</v>
      </c>
      <c r="AJ1369" t="s">
        <v>42</v>
      </c>
    </row>
    <row r="1370" spans="2:36" x14ac:dyDescent="0.2">
      <c r="B1370">
        <v>157.02981600000001</v>
      </c>
      <c r="C1370">
        <v>40.1</v>
      </c>
      <c r="D1370">
        <v>671</v>
      </c>
      <c r="E1370">
        <v>0.97</v>
      </c>
      <c r="F1370">
        <v>0.15</v>
      </c>
      <c r="G1370">
        <v>3480</v>
      </c>
      <c r="H1370">
        <f t="shared" si="27"/>
        <v>641.8031436590644</v>
      </c>
      <c r="K1370">
        <v>4.6100000000000003</v>
      </c>
      <c r="L1370">
        <v>107805</v>
      </c>
      <c r="M1370">
        <v>2224.5039999999999</v>
      </c>
      <c r="N1370">
        <v>239812</v>
      </c>
      <c r="O1370">
        <v>0</v>
      </c>
      <c r="Q1370">
        <v>60000</v>
      </c>
      <c r="R1370">
        <v>1560</v>
      </c>
      <c r="T1370">
        <v>0</v>
      </c>
      <c r="U1370">
        <v>0</v>
      </c>
      <c r="V1370">
        <v>0</v>
      </c>
      <c r="W1370">
        <v>1</v>
      </c>
      <c r="X1370">
        <v>0</v>
      </c>
      <c r="Y1370">
        <v>0</v>
      </c>
      <c r="Z1370" s="1">
        <v>211808000</v>
      </c>
      <c r="AA1370">
        <v>0</v>
      </c>
      <c r="AB1370">
        <v>0</v>
      </c>
      <c r="AC1370">
        <v>16.87</v>
      </c>
      <c r="AD1370" t="s">
        <v>41</v>
      </c>
      <c r="AE1370">
        <v>80502</v>
      </c>
      <c r="AF1370">
        <v>0.04</v>
      </c>
      <c r="AG1370">
        <v>2224.5</v>
      </c>
      <c r="AH1370">
        <v>3000</v>
      </c>
      <c r="AI1370">
        <v>8.5</v>
      </c>
      <c r="AJ1370" t="s">
        <v>42</v>
      </c>
    </row>
    <row r="1371" spans="2:36" x14ac:dyDescent="0.2">
      <c r="B1371">
        <v>157.02981600000001</v>
      </c>
      <c r="C1371">
        <v>40.14</v>
      </c>
      <c r="D1371">
        <v>672</v>
      </c>
      <c r="E1371">
        <v>0.97</v>
      </c>
      <c r="F1371">
        <v>0.15</v>
      </c>
      <c r="G1371">
        <v>3562</v>
      </c>
      <c r="H1371">
        <f t="shared" si="27"/>
        <v>660.84336077403248</v>
      </c>
      <c r="K1371">
        <v>4.68</v>
      </c>
      <c r="L1371">
        <v>108569</v>
      </c>
      <c r="M1371">
        <v>2260.8629999999998</v>
      </c>
      <c r="N1371">
        <v>245458</v>
      </c>
      <c r="O1371">
        <v>0</v>
      </c>
      <c r="Q1371">
        <v>60000</v>
      </c>
      <c r="R1371">
        <v>1560</v>
      </c>
      <c r="T1371">
        <v>0</v>
      </c>
      <c r="U1371">
        <v>0</v>
      </c>
      <c r="V1371">
        <v>0</v>
      </c>
      <c r="W1371">
        <v>1</v>
      </c>
      <c r="X1371">
        <v>0</v>
      </c>
      <c r="Y1371">
        <v>0</v>
      </c>
      <c r="Z1371" s="1">
        <v>211808000</v>
      </c>
      <c r="AA1371">
        <v>0</v>
      </c>
      <c r="AB1371">
        <v>0</v>
      </c>
      <c r="AC1371">
        <v>16.77</v>
      </c>
      <c r="AD1371" t="s">
        <v>41</v>
      </c>
      <c r="AE1371">
        <v>79502</v>
      </c>
      <c r="AF1371">
        <v>0.04</v>
      </c>
      <c r="AG1371">
        <v>2260.86</v>
      </c>
      <c r="AH1371">
        <v>3000</v>
      </c>
      <c r="AI1371">
        <v>8.5</v>
      </c>
      <c r="AJ1371" t="s">
        <v>42</v>
      </c>
    </row>
    <row r="1372" spans="2:36" x14ac:dyDescent="0.2">
      <c r="B1372">
        <v>157.02979999999999</v>
      </c>
      <c r="C1372">
        <v>40.18</v>
      </c>
      <c r="D1372">
        <v>673</v>
      </c>
      <c r="E1372">
        <v>0.87</v>
      </c>
      <c r="F1372">
        <v>0.14000000000000001</v>
      </c>
      <c r="G1372">
        <v>3357</v>
      </c>
      <c r="H1372">
        <f t="shared" si="27"/>
        <v>622.81054523257353</v>
      </c>
      <c r="K1372">
        <v>4.42</v>
      </c>
      <c r="L1372">
        <v>109664</v>
      </c>
      <c r="M1372">
        <v>2231.5230000000001</v>
      </c>
      <c r="N1372">
        <v>244717</v>
      </c>
      <c r="O1372">
        <v>0</v>
      </c>
      <c r="Q1372">
        <v>60000</v>
      </c>
      <c r="R1372">
        <v>1560</v>
      </c>
      <c r="T1372">
        <v>0</v>
      </c>
      <c r="U1372">
        <v>0</v>
      </c>
      <c r="V1372">
        <v>0</v>
      </c>
      <c r="W1372">
        <v>1</v>
      </c>
      <c r="X1372">
        <v>0</v>
      </c>
      <c r="Y1372">
        <v>0</v>
      </c>
      <c r="Z1372" s="1">
        <v>211808000</v>
      </c>
      <c r="AA1372">
        <v>0</v>
      </c>
      <c r="AB1372">
        <v>0</v>
      </c>
      <c r="AC1372">
        <v>16.77</v>
      </c>
      <c r="AD1372" t="s">
        <v>41</v>
      </c>
      <c r="AE1372">
        <v>79802</v>
      </c>
      <c r="AF1372">
        <v>0.02</v>
      </c>
      <c r="AG1372">
        <v>2231.52</v>
      </c>
      <c r="AH1372">
        <v>3000</v>
      </c>
      <c r="AI1372">
        <v>8.5</v>
      </c>
      <c r="AJ1372" t="s">
        <v>42</v>
      </c>
    </row>
    <row r="1373" spans="2:36" x14ac:dyDescent="0.2">
      <c r="B1373">
        <v>157.02979999999999</v>
      </c>
      <c r="C1373">
        <v>40.22</v>
      </c>
      <c r="D1373">
        <v>674</v>
      </c>
      <c r="E1373">
        <v>0.87</v>
      </c>
      <c r="F1373">
        <v>0.14000000000000001</v>
      </c>
      <c r="G1373">
        <v>3477</v>
      </c>
      <c r="H1373">
        <f t="shared" si="27"/>
        <v>651.28749091009968</v>
      </c>
      <c r="K1373">
        <v>4.59</v>
      </c>
      <c r="L1373">
        <v>109263</v>
      </c>
      <c r="M1373">
        <v>2246.136</v>
      </c>
      <c r="N1373">
        <v>245419</v>
      </c>
      <c r="O1373">
        <v>0</v>
      </c>
      <c r="Q1373">
        <v>60000</v>
      </c>
      <c r="R1373">
        <v>1560</v>
      </c>
      <c r="T1373">
        <v>0</v>
      </c>
      <c r="U1373">
        <v>0</v>
      </c>
      <c r="V1373">
        <v>0</v>
      </c>
      <c r="W1373">
        <v>1</v>
      </c>
      <c r="X1373">
        <v>0</v>
      </c>
      <c r="Y1373">
        <v>0</v>
      </c>
      <c r="Z1373" s="1">
        <v>211808000</v>
      </c>
      <c r="AA1373">
        <v>0</v>
      </c>
      <c r="AB1373">
        <v>0</v>
      </c>
      <c r="AC1373">
        <v>16.61</v>
      </c>
      <c r="AD1373" t="s">
        <v>41</v>
      </c>
      <c r="AE1373">
        <v>79802</v>
      </c>
      <c r="AF1373">
        <v>-0.06</v>
      </c>
      <c r="AG1373">
        <v>2246.14</v>
      </c>
      <c r="AH1373">
        <v>3000</v>
      </c>
      <c r="AI1373">
        <v>8.5</v>
      </c>
      <c r="AJ1373" t="s">
        <v>42</v>
      </c>
    </row>
    <row r="1374" spans="2:36" x14ac:dyDescent="0.2">
      <c r="B1374">
        <v>157.02984599999999</v>
      </c>
      <c r="C1374">
        <v>40.26</v>
      </c>
      <c r="D1374">
        <v>675</v>
      </c>
      <c r="E1374">
        <v>1.17</v>
      </c>
      <c r="F1374">
        <v>0.18</v>
      </c>
      <c r="G1374">
        <v>3340</v>
      </c>
      <c r="H1374">
        <f t="shared" si="27"/>
        <v>610.55471541230929</v>
      </c>
      <c r="K1374">
        <v>4.58</v>
      </c>
      <c r="L1374">
        <v>104256</v>
      </c>
      <c r="M1374">
        <v>2253.866</v>
      </c>
      <c r="N1374">
        <v>234980</v>
      </c>
      <c r="O1374">
        <v>0</v>
      </c>
      <c r="Q1374">
        <v>60000</v>
      </c>
      <c r="R1374">
        <v>1560</v>
      </c>
      <c r="T1374">
        <v>0</v>
      </c>
      <c r="U1374">
        <v>0</v>
      </c>
      <c r="V1374">
        <v>0</v>
      </c>
      <c r="W1374">
        <v>1</v>
      </c>
      <c r="X1374">
        <v>0</v>
      </c>
      <c r="Y1374">
        <v>0</v>
      </c>
      <c r="Z1374" s="1">
        <v>211808000</v>
      </c>
      <c r="AA1374">
        <v>0</v>
      </c>
      <c r="AB1374">
        <v>0</v>
      </c>
      <c r="AC1374">
        <v>17.02</v>
      </c>
      <c r="AD1374" t="s">
        <v>41</v>
      </c>
      <c r="AE1374">
        <v>79102</v>
      </c>
      <c r="AF1374">
        <v>-0.01</v>
      </c>
      <c r="AG1374">
        <v>2253.87</v>
      </c>
      <c r="AH1374">
        <v>3000</v>
      </c>
      <c r="AI1374">
        <v>8.5</v>
      </c>
      <c r="AJ1374" t="s">
        <v>42</v>
      </c>
    </row>
    <row r="1375" spans="2:36" x14ac:dyDescent="0.2">
      <c r="B1375">
        <v>157.02975499999999</v>
      </c>
      <c r="C1375">
        <v>40.299999999999997</v>
      </c>
      <c r="D1375">
        <v>676</v>
      </c>
      <c r="E1375">
        <v>0.57999999999999996</v>
      </c>
      <c r="F1375">
        <v>0.09</v>
      </c>
      <c r="G1375">
        <v>3472</v>
      </c>
      <c r="H1375">
        <f t="shared" si="27"/>
        <v>655.87910593993024</v>
      </c>
      <c r="K1375">
        <v>4.79</v>
      </c>
      <c r="L1375">
        <v>105829</v>
      </c>
      <c r="M1375">
        <v>2333.7190000000001</v>
      </c>
      <c r="N1375">
        <v>246974</v>
      </c>
      <c r="O1375">
        <v>0</v>
      </c>
      <c r="Q1375">
        <v>60000</v>
      </c>
      <c r="R1375">
        <v>1560</v>
      </c>
      <c r="T1375">
        <v>0</v>
      </c>
      <c r="U1375">
        <v>0</v>
      </c>
      <c r="V1375">
        <v>0</v>
      </c>
      <c r="W1375">
        <v>1</v>
      </c>
      <c r="X1375">
        <v>0</v>
      </c>
      <c r="Y1375">
        <v>0</v>
      </c>
      <c r="Z1375" s="1">
        <v>211808000</v>
      </c>
      <c r="AA1375">
        <v>0</v>
      </c>
      <c r="AB1375">
        <v>0</v>
      </c>
      <c r="AC1375">
        <v>16.47</v>
      </c>
      <c r="AD1375" t="s">
        <v>41</v>
      </c>
      <c r="AE1375">
        <v>80602</v>
      </c>
      <c r="AF1375">
        <v>0.05</v>
      </c>
      <c r="AG1375">
        <v>2333.7199999999998</v>
      </c>
      <c r="AH1375">
        <v>3000</v>
      </c>
      <c r="AI1375">
        <v>8.5</v>
      </c>
      <c r="AJ1375" t="s">
        <v>42</v>
      </c>
    </row>
    <row r="1376" spans="2:36" x14ac:dyDescent="0.2">
      <c r="B1376">
        <v>157.029831</v>
      </c>
      <c r="C1376">
        <v>40.33</v>
      </c>
      <c r="D1376">
        <v>677</v>
      </c>
      <c r="E1376">
        <v>1.07</v>
      </c>
      <c r="F1376">
        <v>0.17</v>
      </c>
      <c r="G1376">
        <v>3340</v>
      </c>
      <c r="H1376">
        <f t="shared" si="27"/>
        <v>646.24634678591451</v>
      </c>
      <c r="K1376">
        <v>4.7</v>
      </c>
      <c r="L1376">
        <v>103310</v>
      </c>
      <c r="M1376">
        <v>2312.1019999999999</v>
      </c>
      <c r="N1376">
        <v>238863</v>
      </c>
      <c r="O1376">
        <v>0</v>
      </c>
      <c r="Q1376">
        <v>60000</v>
      </c>
      <c r="R1376">
        <v>1560</v>
      </c>
      <c r="T1376">
        <v>0</v>
      </c>
      <c r="U1376">
        <v>0</v>
      </c>
      <c r="V1376">
        <v>0</v>
      </c>
      <c r="W1376">
        <v>1</v>
      </c>
      <c r="X1376">
        <v>0</v>
      </c>
      <c r="Y1376">
        <v>0</v>
      </c>
      <c r="Z1376" s="1">
        <v>211808000</v>
      </c>
      <c r="AA1376">
        <v>0</v>
      </c>
      <c r="AB1376">
        <v>0</v>
      </c>
      <c r="AC1376">
        <v>16.079999999999998</v>
      </c>
      <c r="AD1376" t="s">
        <v>41</v>
      </c>
      <c r="AE1376">
        <v>79802</v>
      </c>
      <c r="AF1376">
        <v>-0.1</v>
      </c>
      <c r="AG1376">
        <v>2312.1</v>
      </c>
      <c r="AH1376">
        <v>3000</v>
      </c>
      <c r="AI1376">
        <v>8.5</v>
      </c>
      <c r="AJ1376" t="s">
        <v>42</v>
      </c>
    </row>
    <row r="1377" spans="2:36" x14ac:dyDescent="0.2">
      <c r="B1377">
        <v>157.02979999999999</v>
      </c>
      <c r="C1377">
        <v>40.369999999999997</v>
      </c>
      <c r="D1377">
        <v>678</v>
      </c>
      <c r="E1377">
        <v>0.87</v>
      </c>
      <c r="F1377">
        <v>0.14000000000000001</v>
      </c>
      <c r="G1377">
        <v>3340</v>
      </c>
      <c r="H1377">
        <f t="shared" si="27"/>
        <v>648.66674508848337</v>
      </c>
      <c r="K1377">
        <v>4.58</v>
      </c>
      <c r="L1377">
        <v>105502</v>
      </c>
      <c r="M1377">
        <v>2360.9830000000002</v>
      </c>
      <c r="N1377">
        <v>249089</v>
      </c>
      <c r="O1377">
        <v>0</v>
      </c>
      <c r="Q1377">
        <v>60000</v>
      </c>
      <c r="R1377">
        <v>1560</v>
      </c>
      <c r="T1377">
        <v>0</v>
      </c>
      <c r="U1377">
        <v>0</v>
      </c>
      <c r="V1377">
        <v>0</v>
      </c>
      <c r="W1377">
        <v>1</v>
      </c>
      <c r="X1377">
        <v>0</v>
      </c>
      <c r="Y1377">
        <v>0</v>
      </c>
      <c r="Z1377" s="1">
        <v>211808000</v>
      </c>
      <c r="AA1377">
        <v>0</v>
      </c>
      <c r="AB1377">
        <v>0</v>
      </c>
      <c r="AC1377">
        <v>16.02</v>
      </c>
      <c r="AD1377" t="s">
        <v>41</v>
      </c>
      <c r="AE1377">
        <v>79802</v>
      </c>
      <c r="AF1377">
        <v>0</v>
      </c>
      <c r="AG1377">
        <v>2360.98</v>
      </c>
      <c r="AH1377">
        <v>3000</v>
      </c>
      <c r="AI1377">
        <v>8.5</v>
      </c>
      <c r="AJ1377" t="s">
        <v>42</v>
      </c>
    </row>
    <row r="1378" spans="2:36" x14ac:dyDescent="0.2">
      <c r="B1378">
        <v>157.02977000000001</v>
      </c>
      <c r="C1378">
        <v>40.409999999999997</v>
      </c>
      <c r="D1378">
        <v>679</v>
      </c>
      <c r="E1378">
        <v>0.68</v>
      </c>
      <c r="F1378">
        <v>0.11</v>
      </c>
      <c r="G1378">
        <v>3134</v>
      </c>
      <c r="H1378">
        <f t="shared" si="27"/>
        <v>605.2588249441352</v>
      </c>
      <c r="K1378">
        <v>4.46</v>
      </c>
      <c r="L1378">
        <v>102510</v>
      </c>
      <c r="M1378">
        <v>2316.1030000000001</v>
      </c>
      <c r="N1378">
        <v>237424</v>
      </c>
      <c r="O1378">
        <v>0</v>
      </c>
      <c r="Q1378">
        <v>60000</v>
      </c>
      <c r="R1378">
        <v>1560</v>
      </c>
      <c r="T1378">
        <v>0</v>
      </c>
      <c r="U1378">
        <v>0</v>
      </c>
      <c r="V1378">
        <v>0</v>
      </c>
      <c r="W1378">
        <v>1</v>
      </c>
      <c r="X1378">
        <v>0</v>
      </c>
      <c r="Y1378">
        <v>0</v>
      </c>
      <c r="Z1378" s="1">
        <v>211808000</v>
      </c>
      <c r="AA1378">
        <v>0</v>
      </c>
      <c r="AB1378">
        <v>0</v>
      </c>
      <c r="AC1378">
        <v>16.11</v>
      </c>
      <c r="AD1378" t="s">
        <v>41</v>
      </c>
      <c r="AE1378">
        <v>80102</v>
      </c>
      <c r="AF1378">
        <v>-0.01</v>
      </c>
      <c r="AG1378">
        <v>2316.1</v>
      </c>
      <c r="AH1378">
        <v>3000</v>
      </c>
      <c r="AI1378">
        <v>8.49</v>
      </c>
      <c r="AJ1378" t="s">
        <v>42</v>
      </c>
    </row>
    <row r="1379" spans="2:36" x14ac:dyDescent="0.2">
      <c r="B1379">
        <v>157.02979999999999</v>
      </c>
      <c r="C1379">
        <v>40.450000000000003</v>
      </c>
      <c r="D1379">
        <v>680</v>
      </c>
      <c r="E1379">
        <v>0.87</v>
      </c>
      <c r="F1379">
        <v>0.14000000000000001</v>
      </c>
      <c r="G1379">
        <v>3169</v>
      </c>
      <c r="H1379">
        <f t="shared" si="27"/>
        <v>626.00724534303151</v>
      </c>
      <c r="K1379">
        <v>4.45</v>
      </c>
      <c r="L1379">
        <v>103368</v>
      </c>
      <c r="M1379">
        <v>2393.2379999999998</v>
      </c>
      <c r="N1379">
        <v>247383</v>
      </c>
      <c r="O1379">
        <v>0</v>
      </c>
      <c r="Q1379">
        <v>60000</v>
      </c>
      <c r="R1379">
        <v>1560</v>
      </c>
      <c r="T1379">
        <v>0</v>
      </c>
      <c r="U1379">
        <v>0</v>
      </c>
      <c r="V1379">
        <v>0</v>
      </c>
      <c r="W1379">
        <v>1</v>
      </c>
      <c r="X1379">
        <v>0</v>
      </c>
      <c r="Y1379">
        <v>0</v>
      </c>
      <c r="Z1379" s="1">
        <v>211808000</v>
      </c>
      <c r="AA1379">
        <v>0</v>
      </c>
      <c r="AB1379">
        <v>0</v>
      </c>
      <c r="AC1379">
        <v>15.75</v>
      </c>
      <c r="AD1379" t="s">
        <v>41</v>
      </c>
      <c r="AE1379">
        <v>80202</v>
      </c>
      <c r="AF1379">
        <v>0.05</v>
      </c>
      <c r="AG1379">
        <v>2393.2399999999998</v>
      </c>
      <c r="AH1379">
        <v>3000</v>
      </c>
      <c r="AI1379">
        <v>8.49</v>
      </c>
      <c r="AJ1379" t="s">
        <v>42</v>
      </c>
    </row>
    <row r="1380" spans="2:36" x14ac:dyDescent="0.2">
      <c r="B1380">
        <v>157.029831</v>
      </c>
      <c r="C1380">
        <v>40.49</v>
      </c>
      <c r="D1380">
        <v>681</v>
      </c>
      <c r="E1380">
        <v>1.07</v>
      </c>
      <c r="F1380">
        <v>0.17</v>
      </c>
      <c r="G1380">
        <v>3286</v>
      </c>
      <c r="H1380">
        <f t="shared" si="27"/>
        <v>670.84203970522174</v>
      </c>
      <c r="K1380">
        <v>4.6100000000000003</v>
      </c>
      <c r="L1380">
        <v>104149</v>
      </c>
      <c r="M1380">
        <v>2382.9140000000002</v>
      </c>
      <c r="N1380">
        <v>248178</v>
      </c>
      <c r="O1380">
        <v>0</v>
      </c>
      <c r="Q1380">
        <v>60000</v>
      </c>
      <c r="R1380">
        <v>1560</v>
      </c>
      <c r="T1380">
        <v>0</v>
      </c>
      <c r="U1380">
        <v>0</v>
      </c>
      <c r="V1380">
        <v>0</v>
      </c>
      <c r="W1380">
        <v>1</v>
      </c>
      <c r="X1380">
        <v>0</v>
      </c>
      <c r="Y1380">
        <v>0</v>
      </c>
      <c r="Z1380" s="1">
        <v>211808000</v>
      </c>
      <c r="AA1380">
        <v>0</v>
      </c>
      <c r="AB1380">
        <v>0</v>
      </c>
      <c r="AC1380">
        <v>15.24</v>
      </c>
      <c r="AD1380" t="s">
        <v>41</v>
      </c>
      <c r="AE1380">
        <v>80102</v>
      </c>
      <c r="AF1380">
        <v>-0.14000000000000001</v>
      </c>
      <c r="AG1380">
        <v>2382.91</v>
      </c>
      <c r="AH1380">
        <v>3000</v>
      </c>
      <c r="AI1380">
        <v>8.49</v>
      </c>
      <c r="AJ1380" t="s">
        <v>42</v>
      </c>
    </row>
    <row r="1381" spans="2:36" x14ac:dyDescent="0.2">
      <c r="B1381">
        <v>157.029831</v>
      </c>
      <c r="C1381">
        <v>40.53</v>
      </c>
      <c r="D1381">
        <v>682</v>
      </c>
      <c r="E1381">
        <v>1.07</v>
      </c>
      <c r="F1381">
        <v>0.17</v>
      </c>
      <c r="G1381">
        <v>2881</v>
      </c>
      <c r="H1381">
        <f t="shared" si="27"/>
        <v>585.47148275853385</v>
      </c>
      <c r="K1381">
        <v>4.1900000000000004</v>
      </c>
      <c r="L1381">
        <v>100068</v>
      </c>
      <c r="M1381">
        <v>2359.8490000000002</v>
      </c>
      <c r="N1381">
        <v>236145</v>
      </c>
      <c r="O1381">
        <v>0</v>
      </c>
      <c r="Q1381">
        <v>60000</v>
      </c>
      <c r="R1381">
        <v>1560</v>
      </c>
      <c r="T1381">
        <v>0</v>
      </c>
      <c r="U1381">
        <v>0</v>
      </c>
      <c r="V1381">
        <v>0</v>
      </c>
      <c r="W1381">
        <v>1</v>
      </c>
      <c r="X1381">
        <v>0</v>
      </c>
      <c r="Y1381">
        <v>0</v>
      </c>
      <c r="Z1381" s="1">
        <v>211808000</v>
      </c>
      <c r="AA1381">
        <v>0</v>
      </c>
      <c r="AB1381">
        <v>0</v>
      </c>
      <c r="AC1381">
        <v>15.31</v>
      </c>
      <c r="AD1381" t="s">
        <v>41</v>
      </c>
      <c r="AE1381">
        <v>80102</v>
      </c>
      <c r="AF1381">
        <v>-0.01</v>
      </c>
      <c r="AG1381">
        <v>2359.85</v>
      </c>
      <c r="AH1381">
        <v>3000</v>
      </c>
      <c r="AI1381">
        <v>8.49</v>
      </c>
      <c r="AJ1381" t="s">
        <v>42</v>
      </c>
    </row>
    <row r="1382" spans="2:36" x14ac:dyDescent="0.2">
      <c r="B1382">
        <v>157.02979999999999</v>
      </c>
      <c r="C1382">
        <v>40.58</v>
      </c>
      <c r="D1382">
        <v>683</v>
      </c>
      <c r="E1382">
        <v>0.87</v>
      </c>
      <c r="F1382">
        <v>0.14000000000000001</v>
      </c>
      <c r="G1382">
        <v>2965</v>
      </c>
      <c r="H1382">
        <f t="shared" si="27"/>
        <v>586.82665822898855</v>
      </c>
      <c r="K1382">
        <v>4.4000000000000004</v>
      </c>
      <c r="L1382">
        <v>98447</v>
      </c>
      <c r="M1382">
        <v>2441.35</v>
      </c>
      <c r="N1382">
        <v>240343</v>
      </c>
      <c r="O1382">
        <v>0</v>
      </c>
      <c r="Q1382">
        <v>60000</v>
      </c>
      <c r="R1382">
        <v>1560</v>
      </c>
      <c r="T1382">
        <v>0</v>
      </c>
      <c r="U1382">
        <v>0</v>
      </c>
      <c r="V1382">
        <v>0</v>
      </c>
      <c r="W1382">
        <v>1</v>
      </c>
      <c r="X1382">
        <v>0</v>
      </c>
      <c r="Y1382">
        <v>0</v>
      </c>
      <c r="Z1382" s="1">
        <v>211808000</v>
      </c>
      <c r="AA1382">
        <v>0</v>
      </c>
      <c r="AB1382">
        <v>0</v>
      </c>
      <c r="AC1382">
        <v>15.72</v>
      </c>
      <c r="AD1382" t="s">
        <v>41</v>
      </c>
      <c r="AE1382">
        <v>80102</v>
      </c>
      <c r="AF1382">
        <v>0.03</v>
      </c>
      <c r="AG1382">
        <v>2441.35</v>
      </c>
      <c r="AH1382">
        <v>3000</v>
      </c>
      <c r="AI1382">
        <v>8.49</v>
      </c>
      <c r="AJ1382" t="s">
        <v>42</v>
      </c>
    </row>
    <row r="1383" spans="2:36" x14ac:dyDescent="0.2">
      <c r="B1383">
        <v>157.02972399999999</v>
      </c>
      <c r="C1383">
        <v>40.619999999999997</v>
      </c>
      <c r="D1383">
        <v>684</v>
      </c>
      <c r="E1383">
        <v>0.39</v>
      </c>
      <c r="F1383">
        <v>0.06</v>
      </c>
      <c r="G1383">
        <v>2946</v>
      </c>
      <c r="H1383">
        <f t="shared" si="27"/>
        <v>597.12058243990259</v>
      </c>
      <c r="K1383">
        <v>4.3</v>
      </c>
      <c r="L1383">
        <v>100382</v>
      </c>
      <c r="M1383">
        <v>2477.4830000000002</v>
      </c>
      <c r="N1383">
        <v>248696</v>
      </c>
      <c r="O1383">
        <v>0</v>
      </c>
      <c r="Q1383">
        <v>60000</v>
      </c>
      <c r="R1383">
        <v>1560</v>
      </c>
      <c r="T1383">
        <v>0</v>
      </c>
      <c r="U1383">
        <v>0</v>
      </c>
      <c r="V1383">
        <v>0</v>
      </c>
      <c r="W1383">
        <v>1</v>
      </c>
      <c r="X1383">
        <v>0</v>
      </c>
      <c r="Y1383">
        <v>0</v>
      </c>
      <c r="Z1383" s="1">
        <v>211808000</v>
      </c>
      <c r="AA1383">
        <v>0</v>
      </c>
      <c r="AB1383">
        <v>0</v>
      </c>
      <c r="AC1383">
        <v>15.35</v>
      </c>
      <c r="AD1383" t="s">
        <v>41</v>
      </c>
      <c r="AE1383">
        <v>79602</v>
      </c>
      <c r="AF1383">
        <v>0.11</v>
      </c>
      <c r="AG1383">
        <v>2477.48</v>
      </c>
      <c r="AH1383">
        <v>3000</v>
      </c>
      <c r="AI1383">
        <v>8.51</v>
      </c>
      <c r="AJ1383" t="s">
        <v>42</v>
      </c>
    </row>
    <row r="1384" spans="2:36" x14ac:dyDescent="0.2">
      <c r="B1384">
        <v>157.029785</v>
      </c>
      <c r="C1384">
        <v>40.659999999999997</v>
      </c>
      <c r="D1384">
        <v>685</v>
      </c>
      <c r="E1384">
        <v>0.78</v>
      </c>
      <c r="F1384">
        <v>0.12</v>
      </c>
      <c r="G1384">
        <v>3216</v>
      </c>
      <c r="H1384">
        <f t="shared" si="27"/>
        <v>649.30848776782102</v>
      </c>
      <c r="K1384">
        <v>4.83</v>
      </c>
      <c r="L1384">
        <v>97746</v>
      </c>
      <c r="M1384">
        <v>2457.489</v>
      </c>
      <c r="N1384">
        <v>240209</v>
      </c>
      <c r="O1384">
        <v>0</v>
      </c>
      <c r="Q1384">
        <v>60000</v>
      </c>
      <c r="R1384">
        <v>1560</v>
      </c>
      <c r="T1384">
        <v>0</v>
      </c>
      <c r="U1384">
        <v>0</v>
      </c>
      <c r="V1384">
        <v>0</v>
      </c>
      <c r="W1384">
        <v>1</v>
      </c>
      <c r="X1384">
        <v>0</v>
      </c>
      <c r="Y1384">
        <v>0</v>
      </c>
      <c r="Z1384" s="1">
        <v>211808000</v>
      </c>
      <c r="AA1384">
        <v>0</v>
      </c>
      <c r="AB1384">
        <v>0</v>
      </c>
      <c r="AC1384">
        <v>15.41</v>
      </c>
      <c r="AD1384" t="s">
        <v>41</v>
      </c>
      <c r="AE1384">
        <v>80402</v>
      </c>
      <c r="AF1384">
        <v>-0.04</v>
      </c>
      <c r="AG1384">
        <v>2457.4899999999998</v>
      </c>
      <c r="AH1384">
        <v>3000</v>
      </c>
      <c r="AI1384">
        <v>8.51</v>
      </c>
      <c r="AJ1384" t="s">
        <v>42</v>
      </c>
    </row>
    <row r="1385" spans="2:36" x14ac:dyDescent="0.2">
      <c r="B1385">
        <v>157.02973900000001</v>
      </c>
      <c r="C1385">
        <v>40.700000000000003</v>
      </c>
      <c r="D1385">
        <v>686</v>
      </c>
      <c r="E1385">
        <v>0.49</v>
      </c>
      <c r="F1385">
        <v>0.08</v>
      </c>
      <c r="G1385">
        <v>2981</v>
      </c>
      <c r="H1385">
        <f t="shared" si="27"/>
        <v>623.71858673538895</v>
      </c>
      <c r="K1385">
        <v>4.3499999999999996</v>
      </c>
      <c r="L1385">
        <v>100647</v>
      </c>
      <c r="M1385">
        <v>2509.0880000000002</v>
      </c>
      <c r="N1385">
        <v>252532</v>
      </c>
      <c r="O1385">
        <v>0</v>
      </c>
      <c r="Q1385">
        <v>60000</v>
      </c>
      <c r="R1385">
        <v>1560</v>
      </c>
      <c r="T1385">
        <v>0</v>
      </c>
      <c r="U1385">
        <v>0</v>
      </c>
      <c r="V1385">
        <v>0</v>
      </c>
      <c r="W1385">
        <v>1</v>
      </c>
      <c r="X1385">
        <v>0</v>
      </c>
      <c r="Y1385">
        <v>0</v>
      </c>
      <c r="Z1385" s="1">
        <v>211808000</v>
      </c>
      <c r="AA1385">
        <v>0</v>
      </c>
      <c r="AB1385">
        <v>0</v>
      </c>
      <c r="AC1385">
        <v>14.87</v>
      </c>
      <c r="AD1385" t="s">
        <v>41</v>
      </c>
      <c r="AE1385">
        <v>80402</v>
      </c>
      <c r="AF1385">
        <v>-0.06</v>
      </c>
      <c r="AG1385">
        <v>2509.09</v>
      </c>
      <c r="AH1385">
        <v>3000</v>
      </c>
      <c r="AI1385">
        <v>8.51</v>
      </c>
      <c r="AJ1385" t="s">
        <v>42</v>
      </c>
    </row>
    <row r="1386" spans="2:36" x14ac:dyDescent="0.2">
      <c r="B1386">
        <v>157.02984599999999</v>
      </c>
      <c r="C1386">
        <v>40.74</v>
      </c>
      <c r="D1386">
        <v>687</v>
      </c>
      <c r="E1386">
        <v>1.17</v>
      </c>
      <c r="F1386">
        <v>0.18</v>
      </c>
      <c r="G1386">
        <v>3349</v>
      </c>
      <c r="H1386">
        <f t="shared" si="27"/>
        <v>705.45989741723031</v>
      </c>
      <c r="K1386">
        <v>5.08</v>
      </c>
      <c r="L1386">
        <v>98219</v>
      </c>
      <c r="M1386">
        <v>2459.8159999999998</v>
      </c>
      <c r="N1386">
        <v>241601</v>
      </c>
      <c r="O1386">
        <v>0</v>
      </c>
      <c r="Q1386">
        <v>60000</v>
      </c>
      <c r="R1386">
        <v>1560</v>
      </c>
      <c r="T1386">
        <v>0</v>
      </c>
      <c r="U1386">
        <v>0</v>
      </c>
      <c r="V1386">
        <v>0</v>
      </c>
      <c r="W1386">
        <v>1</v>
      </c>
      <c r="X1386">
        <v>0</v>
      </c>
      <c r="Y1386">
        <v>0</v>
      </c>
      <c r="Z1386" s="1">
        <v>211808000</v>
      </c>
      <c r="AA1386">
        <v>0</v>
      </c>
      <c r="AB1386">
        <v>0</v>
      </c>
      <c r="AC1386">
        <v>14.77</v>
      </c>
      <c r="AD1386" t="s">
        <v>41</v>
      </c>
      <c r="AE1386">
        <v>80302</v>
      </c>
      <c r="AF1386">
        <v>-0.08</v>
      </c>
      <c r="AG1386">
        <v>2459.8200000000002</v>
      </c>
      <c r="AH1386">
        <v>3000</v>
      </c>
      <c r="AI1386">
        <v>8.51</v>
      </c>
      <c r="AJ1386" t="s">
        <v>42</v>
      </c>
    </row>
    <row r="1387" spans="2:36" x14ac:dyDescent="0.2">
      <c r="B1387">
        <v>157.02979999999999</v>
      </c>
      <c r="C1387">
        <v>40.78</v>
      </c>
      <c r="D1387">
        <v>688</v>
      </c>
      <c r="E1387">
        <v>0.87</v>
      </c>
      <c r="F1387">
        <v>0.14000000000000001</v>
      </c>
      <c r="G1387">
        <v>3147</v>
      </c>
      <c r="H1387">
        <f t="shared" si="27"/>
        <v>652.74441184892589</v>
      </c>
      <c r="K1387">
        <v>4.7699999999999996</v>
      </c>
      <c r="L1387">
        <v>98076</v>
      </c>
      <c r="M1387">
        <v>2502.2220000000002</v>
      </c>
      <c r="N1387">
        <v>245407</v>
      </c>
      <c r="O1387">
        <v>0</v>
      </c>
      <c r="Q1387">
        <v>60000</v>
      </c>
      <c r="R1387">
        <v>1560</v>
      </c>
      <c r="T1387">
        <v>0</v>
      </c>
      <c r="U1387">
        <v>0</v>
      </c>
      <c r="V1387">
        <v>0</v>
      </c>
      <c r="W1387">
        <v>1</v>
      </c>
      <c r="X1387">
        <v>0</v>
      </c>
      <c r="Y1387">
        <v>0</v>
      </c>
      <c r="Z1387" s="1">
        <v>211808000</v>
      </c>
      <c r="AA1387">
        <v>0</v>
      </c>
      <c r="AB1387">
        <v>0</v>
      </c>
      <c r="AC1387">
        <v>15</v>
      </c>
      <c r="AD1387" t="s">
        <v>41</v>
      </c>
      <c r="AE1387">
        <v>80002</v>
      </c>
      <c r="AF1387">
        <v>-0.06</v>
      </c>
      <c r="AG1387">
        <v>2502.2199999999998</v>
      </c>
      <c r="AH1387">
        <v>3000</v>
      </c>
      <c r="AI1387">
        <v>8.51</v>
      </c>
      <c r="AJ1387" t="s">
        <v>42</v>
      </c>
    </row>
    <row r="1388" spans="2:36" x14ac:dyDescent="0.2">
      <c r="B1388">
        <v>157.02986100000001</v>
      </c>
      <c r="C1388">
        <v>40.83</v>
      </c>
      <c r="D1388">
        <v>689</v>
      </c>
      <c r="E1388">
        <v>1.26</v>
      </c>
      <c r="F1388">
        <v>0.2</v>
      </c>
      <c r="G1388">
        <v>2983</v>
      </c>
      <c r="H1388">
        <f t="shared" si="27"/>
        <v>619.55393354003172</v>
      </c>
      <c r="K1388">
        <v>4.5599999999999996</v>
      </c>
      <c r="L1388">
        <v>97130</v>
      </c>
      <c r="M1388">
        <v>2526.355</v>
      </c>
      <c r="N1388">
        <v>245384</v>
      </c>
      <c r="O1388">
        <v>0</v>
      </c>
      <c r="Q1388">
        <v>60000</v>
      </c>
      <c r="R1388">
        <v>1560</v>
      </c>
      <c r="T1388">
        <v>0</v>
      </c>
      <c r="U1388">
        <v>0</v>
      </c>
      <c r="V1388">
        <v>0</v>
      </c>
      <c r="W1388">
        <v>1</v>
      </c>
      <c r="X1388">
        <v>0</v>
      </c>
      <c r="Y1388">
        <v>0</v>
      </c>
      <c r="Z1388" s="1">
        <v>211808000</v>
      </c>
      <c r="AA1388">
        <v>0</v>
      </c>
      <c r="AB1388">
        <v>0</v>
      </c>
      <c r="AC1388">
        <v>14.98</v>
      </c>
      <c r="AD1388" t="s">
        <v>41</v>
      </c>
      <c r="AE1388">
        <v>80002</v>
      </c>
      <c r="AF1388">
        <v>0.03</v>
      </c>
      <c r="AG1388">
        <v>2526.36</v>
      </c>
      <c r="AH1388">
        <v>3000</v>
      </c>
      <c r="AI1388">
        <v>8.51</v>
      </c>
      <c r="AJ1388" t="s">
        <v>42</v>
      </c>
    </row>
    <row r="1389" spans="2:36" x14ac:dyDescent="0.2">
      <c r="B1389">
        <v>157.02977000000001</v>
      </c>
      <c r="C1389">
        <v>40.869999999999997</v>
      </c>
      <c r="D1389">
        <v>690</v>
      </c>
      <c r="E1389">
        <v>0.68</v>
      </c>
      <c r="F1389">
        <v>0.11</v>
      </c>
      <c r="G1389">
        <v>2994</v>
      </c>
      <c r="H1389">
        <f t="shared" si="27"/>
        <v>630.25317270900564</v>
      </c>
      <c r="K1389">
        <v>4.59</v>
      </c>
      <c r="L1389">
        <v>95510</v>
      </c>
      <c r="M1389">
        <v>2528.5100000000002</v>
      </c>
      <c r="N1389">
        <v>241499</v>
      </c>
      <c r="O1389">
        <v>0</v>
      </c>
      <c r="Q1389">
        <v>60000</v>
      </c>
      <c r="R1389">
        <v>1560</v>
      </c>
      <c r="T1389">
        <v>0</v>
      </c>
      <c r="U1389">
        <v>0</v>
      </c>
      <c r="V1389">
        <v>0</v>
      </c>
      <c r="W1389">
        <v>1</v>
      </c>
      <c r="X1389">
        <v>0</v>
      </c>
      <c r="Y1389">
        <v>0</v>
      </c>
      <c r="Z1389" s="1">
        <v>211808000</v>
      </c>
      <c r="AA1389">
        <v>0</v>
      </c>
      <c r="AB1389">
        <v>0</v>
      </c>
      <c r="AC1389">
        <v>14.78</v>
      </c>
      <c r="AD1389" t="s">
        <v>41</v>
      </c>
      <c r="AE1389">
        <v>80602</v>
      </c>
      <c r="AF1389">
        <v>0.02</v>
      </c>
      <c r="AG1389">
        <v>2528.5100000000002</v>
      </c>
      <c r="AH1389">
        <v>3000</v>
      </c>
      <c r="AI1389">
        <v>8.51</v>
      </c>
      <c r="AJ1389" t="s">
        <v>42</v>
      </c>
    </row>
    <row r="1390" spans="2:36" x14ac:dyDescent="0.2">
      <c r="B1390">
        <v>157.029785</v>
      </c>
      <c r="C1390">
        <v>40.909999999999997</v>
      </c>
      <c r="D1390">
        <v>691</v>
      </c>
      <c r="E1390">
        <v>0.78</v>
      </c>
      <c r="F1390">
        <v>0.12</v>
      </c>
      <c r="G1390">
        <v>3045</v>
      </c>
      <c r="H1390">
        <f t="shared" si="27"/>
        <v>660.65667045588327</v>
      </c>
      <c r="K1390">
        <v>4.7</v>
      </c>
      <c r="L1390">
        <v>96703</v>
      </c>
      <c r="M1390">
        <v>2577.9690000000001</v>
      </c>
      <c r="N1390">
        <v>249298</v>
      </c>
      <c r="O1390">
        <v>0</v>
      </c>
      <c r="Q1390">
        <v>60000</v>
      </c>
      <c r="R1390">
        <v>1560</v>
      </c>
      <c r="T1390">
        <v>0</v>
      </c>
      <c r="U1390">
        <v>0</v>
      </c>
      <c r="V1390">
        <v>0</v>
      </c>
      <c r="W1390">
        <v>1</v>
      </c>
      <c r="X1390">
        <v>0</v>
      </c>
      <c r="Y1390">
        <v>0</v>
      </c>
      <c r="Z1390" s="1">
        <v>211808000</v>
      </c>
      <c r="AA1390">
        <v>0</v>
      </c>
      <c r="AB1390">
        <v>0</v>
      </c>
      <c r="AC1390">
        <v>14.34</v>
      </c>
      <c r="AD1390" t="s">
        <v>41</v>
      </c>
      <c r="AE1390">
        <v>80802</v>
      </c>
      <c r="AF1390">
        <v>-0.04</v>
      </c>
      <c r="AG1390">
        <v>2577.9699999999998</v>
      </c>
      <c r="AH1390">
        <v>3000</v>
      </c>
      <c r="AI1390">
        <v>8.51</v>
      </c>
      <c r="AJ1390" t="s">
        <v>42</v>
      </c>
    </row>
    <row r="1391" spans="2:36" x14ac:dyDescent="0.2">
      <c r="B1391">
        <v>157.02981600000001</v>
      </c>
      <c r="C1391">
        <v>40.96</v>
      </c>
      <c r="D1391">
        <v>692</v>
      </c>
      <c r="E1391">
        <v>0.97</v>
      </c>
      <c r="F1391">
        <v>0.15</v>
      </c>
      <c r="G1391">
        <v>2908</v>
      </c>
      <c r="H1391">
        <f t="shared" si="27"/>
        <v>599.17699911510692</v>
      </c>
      <c r="K1391">
        <v>4.55</v>
      </c>
      <c r="L1391">
        <v>94551</v>
      </c>
      <c r="M1391">
        <v>2554.1660000000002</v>
      </c>
      <c r="N1391">
        <v>241500</v>
      </c>
      <c r="O1391">
        <v>0</v>
      </c>
      <c r="Q1391">
        <v>60000</v>
      </c>
      <c r="R1391">
        <v>1560</v>
      </c>
      <c r="T1391">
        <v>0</v>
      </c>
      <c r="U1391">
        <v>0</v>
      </c>
      <c r="V1391">
        <v>0</v>
      </c>
      <c r="W1391">
        <v>1</v>
      </c>
      <c r="X1391">
        <v>0</v>
      </c>
      <c r="Y1391">
        <v>0</v>
      </c>
      <c r="Z1391" s="1">
        <v>211808000</v>
      </c>
      <c r="AA1391">
        <v>0</v>
      </c>
      <c r="AB1391">
        <v>0</v>
      </c>
      <c r="AC1391">
        <v>15.1</v>
      </c>
      <c r="AD1391" t="s">
        <v>41</v>
      </c>
      <c r="AE1391">
        <v>79302</v>
      </c>
      <c r="AF1391">
        <v>0.02</v>
      </c>
      <c r="AG1391">
        <v>2554.17</v>
      </c>
      <c r="AH1391">
        <v>3000</v>
      </c>
      <c r="AI1391">
        <v>8.5</v>
      </c>
      <c r="AJ1391" t="s">
        <v>42</v>
      </c>
    </row>
    <row r="1392" spans="2:36" x14ac:dyDescent="0.2">
      <c r="B1392">
        <v>157.02981600000001</v>
      </c>
      <c r="C1392">
        <v>41</v>
      </c>
      <c r="D1392">
        <v>693</v>
      </c>
      <c r="E1392">
        <v>0.97</v>
      </c>
      <c r="F1392">
        <v>0.15</v>
      </c>
      <c r="G1392">
        <v>2808</v>
      </c>
      <c r="H1392">
        <f t="shared" si="27"/>
        <v>565.46574128906366</v>
      </c>
      <c r="K1392">
        <v>4.4400000000000004</v>
      </c>
      <c r="L1392">
        <v>93153</v>
      </c>
      <c r="M1392">
        <v>2582.1469999999999</v>
      </c>
      <c r="N1392">
        <v>240534</v>
      </c>
      <c r="O1392">
        <v>0</v>
      </c>
      <c r="Q1392">
        <v>60000</v>
      </c>
      <c r="R1392">
        <v>1560</v>
      </c>
      <c r="T1392">
        <v>0</v>
      </c>
      <c r="U1392">
        <v>0</v>
      </c>
      <c r="V1392">
        <v>0</v>
      </c>
      <c r="W1392">
        <v>1</v>
      </c>
      <c r="X1392">
        <v>0</v>
      </c>
      <c r="Y1392">
        <v>0</v>
      </c>
      <c r="Z1392" s="1">
        <v>211808000</v>
      </c>
      <c r="AA1392">
        <v>0</v>
      </c>
      <c r="AB1392">
        <v>0</v>
      </c>
      <c r="AC1392">
        <v>15.45</v>
      </c>
      <c r="AD1392" t="s">
        <v>41</v>
      </c>
      <c r="AE1392">
        <v>79402</v>
      </c>
      <c r="AF1392">
        <v>0.04</v>
      </c>
      <c r="AG1392">
        <v>2582.15</v>
      </c>
      <c r="AH1392">
        <v>3000</v>
      </c>
      <c r="AI1392">
        <v>8.5</v>
      </c>
      <c r="AJ1392" t="s">
        <v>42</v>
      </c>
    </row>
    <row r="1393" spans="2:36" x14ac:dyDescent="0.2">
      <c r="B1393">
        <v>157.02975499999999</v>
      </c>
      <c r="C1393">
        <v>41.04</v>
      </c>
      <c r="D1393">
        <v>694</v>
      </c>
      <c r="E1393">
        <v>0.57999999999999996</v>
      </c>
      <c r="F1393">
        <v>0.09</v>
      </c>
      <c r="G1393">
        <v>2677</v>
      </c>
      <c r="H1393">
        <f t="shared" si="27"/>
        <v>570.47050371507589</v>
      </c>
      <c r="K1393">
        <v>4.33</v>
      </c>
      <c r="L1393">
        <v>92178</v>
      </c>
      <c r="M1393">
        <v>2650.6379999999999</v>
      </c>
      <c r="N1393">
        <v>244331</v>
      </c>
      <c r="O1393">
        <v>0</v>
      </c>
      <c r="Q1393">
        <v>60000</v>
      </c>
      <c r="R1393">
        <v>1560</v>
      </c>
      <c r="T1393">
        <v>0</v>
      </c>
      <c r="U1393">
        <v>0</v>
      </c>
      <c r="V1393">
        <v>0</v>
      </c>
      <c r="W1393">
        <v>1</v>
      </c>
      <c r="X1393">
        <v>0</v>
      </c>
      <c r="Y1393">
        <v>0</v>
      </c>
      <c r="Z1393" s="1">
        <v>211808000</v>
      </c>
      <c r="AA1393">
        <v>0</v>
      </c>
      <c r="AB1393">
        <v>0</v>
      </c>
      <c r="AC1393">
        <v>14.6</v>
      </c>
      <c r="AD1393" t="s">
        <v>41</v>
      </c>
      <c r="AE1393">
        <v>81102</v>
      </c>
      <c r="AF1393">
        <v>0.08</v>
      </c>
      <c r="AG1393">
        <v>2650.64</v>
      </c>
      <c r="AH1393">
        <v>3000</v>
      </c>
      <c r="AI1393">
        <v>8.5</v>
      </c>
      <c r="AJ1393" t="s">
        <v>42</v>
      </c>
    </row>
    <row r="1394" spans="2:36" x14ac:dyDescent="0.2">
      <c r="B1394">
        <v>157.02969400000001</v>
      </c>
      <c r="C1394">
        <v>41.09</v>
      </c>
      <c r="D1394">
        <v>695</v>
      </c>
      <c r="E1394">
        <v>0.19</v>
      </c>
      <c r="F1394">
        <v>0.03</v>
      </c>
      <c r="G1394">
        <v>2800</v>
      </c>
      <c r="H1394">
        <f t="shared" si="27"/>
        <v>610.05290925898225</v>
      </c>
      <c r="K1394">
        <v>4.6100000000000003</v>
      </c>
      <c r="L1394">
        <v>90599</v>
      </c>
      <c r="M1394">
        <v>2645.924</v>
      </c>
      <c r="N1394">
        <v>239717</v>
      </c>
      <c r="O1394">
        <v>0</v>
      </c>
      <c r="Q1394">
        <v>60000</v>
      </c>
      <c r="R1394">
        <v>1560</v>
      </c>
      <c r="T1394">
        <v>0</v>
      </c>
      <c r="U1394">
        <v>0</v>
      </c>
      <c r="V1394">
        <v>0</v>
      </c>
      <c r="W1394">
        <v>1</v>
      </c>
      <c r="X1394">
        <v>0</v>
      </c>
      <c r="Y1394">
        <v>0</v>
      </c>
      <c r="Z1394" s="1">
        <v>211808000</v>
      </c>
      <c r="AA1394">
        <v>0</v>
      </c>
      <c r="AB1394">
        <v>0</v>
      </c>
      <c r="AC1394">
        <v>14.28</v>
      </c>
      <c r="AD1394" t="s">
        <v>41</v>
      </c>
      <c r="AE1394">
        <v>80002</v>
      </c>
      <c r="AF1394">
        <v>0.01</v>
      </c>
      <c r="AG1394">
        <v>2645.92</v>
      </c>
      <c r="AH1394">
        <v>3000</v>
      </c>
      <c r="AI1394">
        <v>8.5</v>
      </c>
      <c r="AJ1394" t="s">
        <v>42</v>
      </c>
    </row>
    <row r="1395" spans="2:36" x14ac:dyDescent="0.2">
      <c r="B1395">
        <v>157.029785</v>
      </c>
      <c r="C1395">
        <v>41.14</v>
      </c>
      <c r="D1395">
        <v>696</v>
      </c>
      <c r="E1395">
        <v>0.78</v>
      </c>
      <c r="F1395">
        <v>0.12</v>
      </c>
      <c r="G1395">
        <v>2741</v>
      </c>
      <c r="H1395">
        <f t="shared" si="27"/>
        <v>601.40977601003101</v>
      </c>
      <c r="K1395">
        <v>4.46</v>
      </c>
      <c r="L1395">
        <v>91622</v>
      </c>
      <c r="M1395">
        <v>2698.2489999999998</v>
      </c>
      <c r="N1395">
        <v>247219</v>
      </c>
      <c r="O1395">
        <v>0</v>
      </c>
      <c r="Q1395">
        <v>60000</v>
      </c>
      <c r="R1395">
        <v>1560</v>
      </c>
      <c r="T1395">
        <v>0</v>
      </c>
      <c r="U1395">
        <v>0</v>
      </c>
      <c r="V1395">
        <v>0</v>
      </c>
      <c r="W1395">
        <v>1</v>
      </c>
      <c r="X1395">
        <v>0</v>
      </c>
      <c r="Y1395">
        <v>0</v>
      </c>
      <c r="Z1395" s="1">
        <v>211808000</v>
      </c>
      <c r="AA1395">
        <v>0</v>
      </c>
      <c r="AB1395">
        <v>0</v>
      </c>
      <c r="AC1395">
        <v>14.18</v>
      </c>
      <c r="AD1395" t="s">
        <v>41</v>
      </c>
      <c r="AE1395">
        <v>80602</v>
      </c>
      <c r="AF1395">
        <v>-0.06</v>
      </c>
      <c r="AG1395">
        <v>2698.25</v>
      </c>
      <c r="AH1395">
        <v>3000</v>
      </c>
      <c r="AI1395">
        <v>8.52</v>
      </c>
      <c r="AJ1395" t="s">
        <v>42</v>
      </c>
    </row>
    <row r="1396" spans="2:36" x14ac:dyDescent="0.2">
      <c r="B1396">
        <v>157.02981600000001</v>
      </c>
      <c r="C1396">
        <v>41.18</v>
      </c>
      <c r="D1396">
        <v>697</v>
      </c>
      <c r="E1396">
        <v>0.97</v>
      </c>
      <c r="F1396">
        <v>0.15</v>
      </c>
      <c r="G1396">
        <v>2821</v>
      </c>
      <c r="H1396">
        <f t="shared" si="27"/>
        <v>626.92087219999314</v>
      </c>
      <c r="K1396">
        <v>4.6500000000000004</v>
      </c>
      <c r="L1396">
        <v>90995</v>
      </c>
      <c r="M1396">
        <v>2709.6970000000001</v>
      </c>
      <c r="N1396">
        <v>246568</v>
      </c>
      <c r="O1396">
        <v>0</v>
      </c>
      <c r="Q1396">
        <v>60000</v>
      </c>
      <c r="R1396">
        <v>1560</v>
      </c>
      <c r="T1396">
        <v>0</v>
      </c>
      <c r="U1396">
        <v>0</v>
      </c>
      <c r="V1396">
        <v>0</v>
      </c>
      <c r="W1396">
        <v>1</v>
      </c>
      <c r="X1396">
        <v>0</v>
      </c>
      <c r="Y1396">
        <v>0</v>
      </c>
      <c r="Z1396" s="1">
        <v>211808000</v>
      </c>
      <c r="AA1396">
        <v>0</v>
      </c>
      <c r="AB1396">
        <v>0</v>
      </c>
      <c r="AC1396">
        <v>14</v>
      </c>
      <c r="AD1396" t="s">
        <v>41</v>
      </c>
      <c r="AE1396">
        <v>80202</v>
      </c>
      <c r="AF1396">
        <v>-0.17</v>
      </c>
      <c r="AG1396">
        <v>2709.7</v>
      </c>
      <c r="AH1396">
        <v>3000</v>
      </c>
      <c r="AI1396">
        <v>8.52</v>
      </c>
      <c r="AJ1396" t="s">
        <v>42</v>
      </c>
    </row>
    <row r="1397" spans="2:36" x14ac:dyDescent="0.2">
      <c r="B1397">
        <v>157.029831</v>
      </c>
      <c r="C1397">
        <v>41.23</v>
      </c>
      <c r="D1397">
        <v>698</v>
      </c>
      <c r="E1397">
        <v>1.07</v>
      </c>
      <c r="F1397">
        <v>0.17</v>
      </c>
      <c r="G1397">
        <v>2793</v>
      </c>
      <c r="H1397">
        <f t="shared" si="27"/>
        <v>625.61387007614985</v>
      </c>
      <c r="K1397">
        <v>4.67</v>
      </c>
      <c r="L1397">
        <v>89761</v>
      </c>
      <c r="M1397">
        <v>2713.3229999999999</v>
      </c>
      <c r="N1397">
        <v>243549</v>
      </c>
      <c r="O1397">
        <v>0</v>
      </c>
      <c r="Q1397">
        <v>60000</v>
      </c>
      <c r="R1397">
        <v>1560</v>
      </c>
      <c r="T1397">
        <v>0</v>
      </c>
      <c r="U1397">
        <v>0</v>
      </c>
      <c r="V1397">
        <v>0</v>
      </c>
      <c r="W1397">
        <v>1</v>
      </c>
      <c r="X1397">
        <v>0</v>
      </c>
      <c r="Y1397">
        <v>0</v>
      </c>
      <c r="Z1397" s="1">
        <v>211808000</v>
      </c>
      <c r="AA1397">
        <v>0</v>
      </c>
      <c r="AB1397">
        <v>0</v>
      </c>
      <c r="AC1397">
        <v>13.89</v>
      </c>
      <c r="AD1397" t="s">
        <v>41</v>
      </c>
      <c r="AE1397">
        <v>80402</v>
      </c>
      <c r="AF1397">
        <v>0.04</v>
      </c>
      <c r="AG1397">
        <v>2713.32</v>
      </c>
      <c r="AH1397">
        <v>3000</v>
      </c>
      <c r="AI1397">
        <v>8.52</v>
      </c>
      <c r="AJ1397" t="s">
        <v>42</v>
      </c>
    </row>
    <row r="1398" spans="2:36" x14ac:dyDescent="0.2">
      <c r="B1398">
        <v>157.02975499999999</v>
      </c>
      <c r="C1398">
        <v>41.27</v>
      </c>
      <c r="D1398">
        <v>699</v>
      </c>
      <c r="E1398">
        <v>0.57999999999999996</v>
      </c>
      <c r="F1398">
        <v>0.09</v>
      </c>
      <c r="G1398">
        <v>2778</v>
      </c>
      <c r="H1398">
        <f t="shared" si="27"/>
        <v>621.35928165344421</v>
      </c>
      <c r="K1398">
        <v>4.59</v>
      </c>
      <c r="L1398">
        <v>91532</v>
      </c>
      <c r="M1398">
        <v>2741.5509999999999</v>
      </c>
      <c r="N1398">
        <v>250941</v>
      </c>
      <c r="O1398">
        <v>0</v>
      </c>
      <c r="Q1398">
        <v>60000</v>
      </c>
      <c r="R1398">
        <v>1560</v>
      </c>
      <c r="T1398">
        <v>0</v>
      </c>
      <c r="U1398">
        <v>0</v>
      </c>
      <c r="V1398">
        <v>0</v>
      </c>
      <c r="W1398">
        <v>1</v>
      </c>
      <c r="X1398">
        <v>0</v>
      </c>
      <c r="Y1398">
        <v>0</v>
      </c>
      <c r="Z1398" s="1">
        <v>211808000</v>
      </c>
      <c r="AA1398">
        <v>0</v>
      </c>
      <c r="AB1398">
        <v>0</v>
      </c>
      <c r="AC1398">
        <v>13.91</v>
      </c>
      <c r="AD1398" t="s">
        <v>41</v>
      </c>
      <c r="AE1398">
        <v>80502</v>
      </c>
      <c r="AF1398">
        <v>-0.01</v>
      </c>
      <c r="AG1398">
        <v>2741.55</v>
      </c>
      <c r="AH1398">
        <v>3000</v>
      </c>
      <c r="AI1398">
        <v>8.52</v>
      </c>
      <c r="AJ1398" t="s">
        <v>42</v>
      </c>
    </row>
    <row r="1399" spans="2:36" x14ac:dyDescent="0.2">
      <c r="B1399">
        <v>157.02972399999999</v>
      </c>
      <c r="C1399">
        <v>41.32</v>
      </c>
      <c r="D1399">
        <v>700</v>
      </c>
      <c r="E1399">
        <v>0.39</v>
      </c>
      <c r="F1399">
        <v>0.06</v>
      </c>
      <c r="G1399">
        <v>2520</v>
      </c>
      <c r="H1399">
        <f t="shared" si="27"/>
        <v>549.81767109371958</v>
      </c>
      <c r="K1399">
        <v>4.3</v>
      </c>
      <c r="L1399">
        <v>88103</v>
      </c>
      <c r="M1399">
        <v>2712.8939999999998</v>
      </c>
      <c r="N1399">
        <v>239014</v>
      </c>
      <c r="O1399">
        <v>0</v>
      </c>
      <c r="Q1399">
        <v>60000</v>
      </c>
      <c r="R1399">
        <v>1560</v>
      </c>
      <c r="T1399">
        <v>0</v>
      </c>
      <c r="U1399">
        <v>0</v>
      </c>
      <c r="V1399">
        <v>0</v>
      </c>
      <c r="W1399">
        <v>1</v>
      </c>
      <c r="X1399">
        <v>0</v>
      </c>
      <c r="Y1399">
        <v>0</v>
      </c>
      <c r="Z1399" s="1">
        <v>211808000</v>
      </c>
      <c r="AA1399">
        <v>0</v>
      </c>
      <c r="AB1399">
        <v>0</v>
      </c>
      <c r="AC1399">
        <v>14.26</v>
      </c>
      <c r="AD1399" t="s">
        <v>41</v>
      </c>
      <c r="AE1399">
        <v>80402</v>
      </c>
      <c r="AF1399">
        <v>0.12</v>
      </c>
      <c r="AG1399">
        <v>2712.89</v>
      </c>
      <c r="AH1399">
        <v>3000</v>
      </c>
      <c r="AI1399">
        <v>8.52</v>
      </c>
      <c r="AJ1399" t="s">
        <v>42</v>
      </c>
    </row>
    <row r="1400" spans="2:36" x14ac:dyDescent="0.2">
      <c r="B1400">
        <v>157.02981600000001</v>
      </c>
      <c r="C1400">
        <v>41.37</v>
      </c>
      <c r="D1400">
        <v>701</v>
      </c>
      <c r="E1400">
        <v>0.97</v>
      </c>
      <c r="F1400">
        <v>0.15</v>
      </c>
      <c r="G1400">
        <v>2637</v>
      </c>
      <c r="H1400">
        <f t="shared" si="27"/>
        <v>628.20969071602417</v>
      </c>
      <c r="K1400">
        <v>4.4800000000000004</v>
      </c>
      <c r="L1400">
        <v>88962</v>
      </c>
      <c r="M1400">
        <v>2814.808</v>
      </c>
      <c r="N1400">
        <v>250410</v>
      </c>
      <c r="O1400">
        <v>0</v>
      </c>
      <c r="Q1400">
        <v>60000</v>
      </c>
      <c r="R1400">
        <v>1560</v>
      </c>
      <c r="T1400">
        <v>0</v>
      </c>
      <c r="U1400">
        <v>0</v>
      </c>
      <c r="V1400">
        <v>0</v>
      </c>
      <c r="W1400">
        <v>1</v>
      </c>
      <c r="X1400">
        <v>0</v>
      </c>
      <c r="Y1400">
        <v>0</v>
      </c>
      <c r="Z1400" s="1">
        <v>211808000</v>
      </c>
      <c r="AA1400">
        <v>0</v>
      </c>
      <c r="AB1400">
        <v>0</v>
      </c>
      <c r="AC1400">
        <v>13.06</v>
      </c>
      <c r="AD1400" t="s">
        <v>41</v>
      </c>
      <c r="AE1400">
        <v>79502</v>
      </c>
      <c r="AF1400">
        <v>-0.05</v>
      </c>
      <c r="AG1400">
        <v>2814.81</v>
      </c>
      <c r="AH1400">
        <v>3000</v>
      </c>
      <c r="AI1400">
        <v>8.52</v>
      </c>
      <c r="AJ1400" t="s">
        <v>42</v>
      </c>
    </row>
    <row r="1401" spans="2:36" x14ac:dyDescent="0.2">
      <c r="B1401">
        <v>157.02979999999999</v>
      </c>
      <c r="C1401">
        <v>41.41</v>
      </c>
      <c r="D1401">
        <v>702</v>
      </c>
      <c r="E1401">
        <v>0.87</v>
      </c>
      <c r="F1401">
        <v>0.14000000000000001</v>
      </c>
      <c r="G1401">
        <v>2463</v>
      </c>
      <c r="H1401">
        <f t="shared" si="27"/>
        <v>571.44352043809499</v>
      </c>
      <c r="K1401">
        <v>4.33</v>
      </c>
      <c r="L1401">
        <v>86752</v>
      </c>
      <c r="M1401">
        <v>2779.4690000000001</v>
      </c>
      <c r="N1401">
        <v>241124</v>
      </c>
      <c r="O1401">
        <v>0</v>
      </c>
      <c r="Q1401">
        <v>60000</v>
      </c>
      <c r="R1401">
        <v>1560</v>
      </c>
      <c r="T1401">
        <v>0</v>
      </c>
      <c r="U1401">
        <v>0</v>
      </c>
      <c r="V1401">
        <v>0</v>
      </c>
      <c r="W1401">
        <v>1</v>
      </c>
      <c r="X1401">
        <v>0</v>
      </c>
      <c r="Y1401">
        <v>0</v>
      </c>
      <c r="Z1401" s="1">
        <v>211808000</v>
      </c>
      <c r="AA1401">
        <v>0</v>
      </c>
      <c r="AB1401">
        <v>0</v>
      </c>
      <c r="AC1401">
        <v>13.41</v>
      </c>
      <c r="AD1401" t="s">
        <v>41</v>
      </c>
      <c r="AE1401">
        <v>80402</v>
      </c>
      <c r="AF1401">
        <v>0</v>
      </c>
      <c r="AG1401">
        <v>2779.47</v>
      </c>
      <c r="AH1401">
        <v>3000</v>
      </c>
      <c r="AI1401">
        <v>8.52</v>
      </c>
      <c r="AJ1401" t="s">
        <v>42</v>
      </c>
    </row>
    <row r="1402" spans="2:36" x14ac:dyDescent="0.2">
      <c r="B1402">
        <v>157.02977000000001</v>
      </c>
      <c r="C1402">
        <v>41.46</v>
      </c>
      <c r="D1402">
        <v>703</v>
      </c>
      <c r="E1402">
        <v>0.68</v>
      </c>
      <c r="F1402">
        <v>0.11</v>
      </c>
      <c r="G1402">
        <v>2605</v>
      </c>
      <c r="H1402">
        <f t="shared" si="27"/>
        <v>621.53818450615097</v>
      </c>
      <c r="K1402">
        <v>4.45</v>
      </c>
      <c r="L1402">
        <v>88686</v>
      </c>
      <c r="M1402">
        <v>2898.348</v>
      </c>
      <c r="N1402">
        <v>257042</v>
      </c>
      <c r="O1402">
        <v>0</v>
      </c>
      <c r="Q1402">
        <v>60000</v>
      </c>
      <c r="R1402">
        <v>1560</v>
      </c>
      <c r="T1402">
        <v>0</v>
      </c>
      <c r="U1402">
        <v>0</v>
      </c>
      <c r="V1402">
        <v>0</v>
      </c>
      <c r="W1402">
        <v>1</v>
      </c>
      <c r="X1402">
        <v>0</v>
      </c>
      <c r="Y1402">
        <v>0</v>
      </c>
      <c r="Z1402" s="1">
        <v>211808000</v>
      </c>
      <c r="AA1402">
        <v>0</v>
      </c>
      <c r="AB1402">
        <v>0</v>
      </c>
      <c r="AC1402">
        <v>13.04</v>
      </c>
      <c r="AD1402" t="s">
        <v>41</v>
      </c>
      <c r="AE1402">
        <v>80502</v>
      </c>
      <c r="AF1402">
        <v>0</v>
      </c>
      <c r="AG1402">
        <v>2898.35</v>
      </c>
      <c r="AH1402">
        <v>3000</v>
      </c>
      <c r="AI1402">
        <v>8.52</v>
      </c>
      <c r="AJ1402" t="s">
        <v>42</v>
      </c>
    </row>
    <row r="1403" spans="2:36" x14ac:dyDescent="0.2">
      <c r="B1403">
        <v>157.02981600000001</v>
      </c>
      <c r="C1403">
        <v>41.51</v>
      </c>
      <c r="D1403">
        <v>704</v>
      </c>
      <c r="E1403">
        <v>0.97</v>
      </c>
      <c r="F1403">
        <v>0.15</v>
      </c>
      <c r="G1403">
        <v>2509</v>
      </c>
      <c r="H1403">
        <f t="shared" si="27"/>
        <v>593.17446972545679</v>
      </c>
      <c r="K1403">
        <v>4.37</v>
      </c>
      <c r="L1403">
        <v>86753</v>
      </c>
      <c r="M1403">
        <v>2772.886</v>
      </c>
      <c r="N1403">
        <v>240555</v>
      </c>
      <c r="O1403">
        <v>0</v>
      </c>
      <c r="Q1403">
        <v>60000</v>
      </c>
      <c r="R1403">
        <v>1560</v>
      </c>
      <c r="T1403">
        <v>0</v>
      </c>
      <c r="U1403">
        <v>0</v>
      </c>
      <c r="V1403">
        <v>0</v>
      </c>
      <c r="W1403">
        <v>1</v>
      </c>
      <c r="X1403">
        <v>0</v>
      </c>
      <c r="Y1403">
        <v>0</v>
      </c>
      <c r="Z1403" s="1">
        <v>211808000</v>
      </c>
      <c r="AA1403">
        <v>0</v>
      </c>
      <c r="AB1403">
        <v>0</v>
      </c>
      <c r="AC1403">
        <v>13.16</v>
      </c>
      <c r="AD1403" t="s">
        <v>41</v>
      </c>
      <c r="AE1403">
        <v>80202</v>
      </c>
      <c r="AF1403">
        <v>-0.06</v>
      </c>
      <c r="AG1403">
        <v>2772.89</v>
      </c>
      <c r="AH1403">
        <v>3000</v>
      </c>
      <c r="AI1403">
        <v>8.5</v>
      </c>
      <c r="AJ1403" t="s">
        <v>42</v>
      </c>
    </row>
    <row r="1404" spans="2:36" x14ac:dyDescent="0.2">
      <c r="B1404">
        <v>157.02972399999999</v>
      </c>
      <c r="C1404">
        <v>41.56</v>
      </c>
      <c r="D1404">
        <v>705</v>
      </c>
      <c r="E1404">
        <v>0.39</v>
      </c>
      <c r="F1404">
        <v>0.06</v>
      </c>
      <c r="G1404">
        <v>2552</v>
      </c>
      <c r="H1404">
        <f t="shared" si="27"/>
        <v>613.12437255501982</v>
      </c>
      <c r="K1404">
        <v>4.53</v>
      </c>
      <c r="L1404">
        <v>86538</v>
      </c>
      <c r="M1404">
        <v>2872.0250000000001</v>
      </c>
      <c r="N1404">
        <v>248540</v>
      </c>
      <c r="O1404">
        <v>0</v>
      </c>
      <c r="Q1404">
        <v>60000</v>
      </c>
      <c r="R1404">
        <v>1560</v>
      </c>
      <c r="T1404">
        <v>0</v>
      </c>
      <c r="U1404">
        <v>0</v>
      </c>
      <c r="V1404">
        <v>0</v>
      </c>
      <c r="W1404">
        <v>1</v>
      </c>
      <c r="X1404">
        <v>0</v>
      </c>
      <c r="Y1404">
        <v>0</v>
      </c>
      <c r="Z1404" s="1">
        <v>211808000</v>
      </c>
      <c r="AA1404">
        <v>0</v>
      </c>
      <c r="AB1404">
        <v>0</v>
      </c>
      <c r="AC1404">
        <v>12.95</v>
      </c>
      <c r="AD1404" t="s">
        <v>41</v>
      </c>
      <c r="AE1404">
        <v>80002</v>
      </c>
      <c r="AF1404">
        <v>-0.03</v>
      </c>
      <c r="AG1404">
        <v>2872.03</v>
      </c>
      <c r="AH1404">
        <v>3000</v>
      </c>
      <c r="AI1404">
        <v>8.5</v>
      </c>
      <c r="AJ1404" t="s">
        <v>42</v>
      </c>
    </row>
    <row r="1405" spans="2:36" x14ac:dyDescent="0.2">
      <c r="B1405">
        <v>157.029785</v>
      </c>
      <c r="C1405">
        <v>41.6</v>
      </c>
      <c r="D1405">
        <v>706</v>
      </c>
      <c r="E1405">
        <v>0.78</v>
      </c>
      <c r="F1405">
        <v>0.12</v>
      </c>
      <c r="G1405">
        <v>2366</v>
      </c>
      <c r="H1405">
        <f t="shared" si="27"/>
        <v>553.47852893717561</v>
      </c>
      <c r="K1405">
        <v>4.18</v>
      </c>
      <c r="L1405">
        <v>85363</v>
      </c>
      <c r="M1405">
        <v>2843.02</v>
      </c>
      <c r="N1405">
        <v>242690</v>
      </c>
      <c r="O1405">
        <v>0</v>
      </c>
      <c r="Q1405">
        <v>60000</v>
      </c>
      <c r="R1405">
        <v>1560</v>
      </c>
      <c r="T1405">
        <v>0</v>
      </c>
      <c r="U1405">
        <v>0</v>
      </c>
      <c r="V1405">
        <v>0</v>
      </c>
      <c r="W1405">
        <v>1</v>
      </c>
      <c r="X1405">
        <v>0</v>
      </c>
      <c r="Y1405">
        <v>0</v>
      </c>
      <c r="Z1405" s="1">
        <v>211808000</v>
      </c>
      <c r="AA1405">
        <v>0</v>
      </c>
      <c r="AB1405">
        <v>0</v>
      </c>
      <c r="AC1405">
        <v>13.3</v>
      </c>
      <c r="AD1405" t="s">
        <v>41</v>
      </c>
      <c r="AE1405">
        <v>80102</v>
      </c>
      <c r="AF1405">
        <v>-0.04</v>
      </c>
      <c r="AG1405">
        <v>2843.02</v>
      </c>
      <c r="AH1405">
        <v>3000</v>
      </c>
      <c r="AI1405">
        <v>8.5</v>
      </c>
      <c r="AJ1405" t="s">
        <v>42</v>
      </c>
    </row>
    <row r="1406" spans="2:36" x14ac:dyDescent="0.2">
      <c r="B1406">
        <v>157.02981600000001</v>
      </c>
      <c r="C1406">
        <v>41.65</v>
      </c>
      <c r="D1406">
        <v>707</v>
      </c>
      <c r="E1406">
        <v>0.97</v>
      </c>
      <c r="F1406">
        <v>0.15</v>
      </c>
      <c r="G1406">
        <v>2422</v>
      </c>
      <c r="H1406">
        <f t="shared" si="27"/>
        <v>585.05400199913049</v>
      </c>
      <c r="K1406">
        <v>4.37</v>
      </c>
      <c r="L1406">
        <v>84658</v>
      </c>
      <c r="M1406">
        <v>2901.17</v>
      </c>
      <c r="N1406">
        <v>245607</v>
      </c>
      <c r="O1406">
        <v>0</v>
      </c>
      <c r="Q1406">
        <v>60000</v>
      </c>
      <c r="R1406">
        <v>1560</v>
      </c>
      <c r="T1406">
        <v>0</v>
      </c>
      <c r="U1406">
        <v>0</v>
      </c>
      <c r="V1406">
        <v>0</v>
      </c>
      <c r="W1406">
        <v>1</v>
      </c>
      <c r="X1406">
        <v>0</v>
      </c>
      <c r="Y1406">
        <v>0</v>
      </c>
      <c r="Z1406" s="1">
        <v>211808000</v>
      </c>
      <c r="AA1406">
        <v>0</v>
      </c>
      <c r="AB1406">
        <v>0</v>
      </c>
      <c r="AC1406">
        <v>12.88</v>
      </c>
      <c r="AD1406" t="s">
        <v>41</v>
      </c>
      <c r="AE1406">
        <v>80402</v>
      </c>
      <c r="AF1406">
        <v>0.02</v>
      </c>
      <c r="AG1406">
        <v>2901.17</v>
      </c>
      <c r="AH1406">
        <v>3000</v>
      </c>
      <c r="AI1406">
        <v>8.5</v>
      </c>
      <c r="AJ1406" t="s">
        <v>42</v>
      </c>
    </row>
    <row r="1407" spans="2:36" x14ac:dyDescent="0.2">
      <c r="B1407">
        <v>157.029831</v>
      </c>
      <c r="C1407">
        <v>41.7</v>
      </c>
      <c r="D1407">
        <v>708</v>
      </c>
      <c r="E1407">
        <v>1.07</v>
      </c>
      <c r="F1407">
        <v>0.17</v>
      </c>
      <c r="G1407">
        <v>2607</v>
      </c>
      <c r="H1407">
        <f t="shared" si="27"/>
        <v>620.58764082897096</v>
      </c>
      <c r="K1407">
        <v>4.7699999999999996</v>
      </c>
      <c r="L1407">
        <v>83940</v>
      </c>
      <c r="M1407">
        <v>2946.7049999999999</v>
      </c>
      <c r="N1407">
        <v>247347</v>
      </c>
      <c r="O1407">
        <v>0</v>
      </c>
      <c r="Q1407">
        <v>60000</v>
      </c>
      <c r="R1407">
        <v>1560</v>
      </c>
      <c r="T1407">
        <v>0</v>
      </c>
      <c r="U1407">
        <v>0</v>
      </c>
      <c r="V1407">
        <v>0</v>
      </c>
      <c r="W1407">
        <v>1</v>
      </c>
      <c r="X1407">
        <v>0</v>
      </c>
      <c r="Y1407">
        <v>0</v>
      </c>
      <c r="Z1407" s="1">
        <v>211808000</v>
      </c>
      <c r="AA1407">
        <v>0</v>
      </c>
      <c r="AB1407">
        <v>0</v>
      </c>
      <c r="AC1407">
        <v>13.07</v>
      </c>
      <c r="AD1407" t="s">
        <v>41</v>
      </c>
      <c r="AE1407">
        <v>80402</v>
      </c>
      <c r="AF1407">
        <v>7.0000000000000007E-2</v>
      </c>
      <c r="AG1407">
        <v>2946.7</v>
      </c>
      <c r="AH1407">
        <v>3000</v>
      </c>
      <c r="AI1407">
        <v>8.5</v>
      </c>
      <c r="AJ1407" t="s">
        <v>42</v>
      </c>
    </row>
    <row r="1408" spans="2:36" x14ac:dyDescent="0.2">
      <c r="B1408">
        <v>157.02977000000001</v>
      </c>
      <c r="C1408">
        <v>41.75</v>
      </c>
      <c r="D1408">
        <v>709</v>
      </c>
      <c r="E1408">
        <v>0.68</v>
      </c>
      <c r="F1408">
        <v>0.11</v>
      </c>
      <c r="G1408">
        <v>2575</v>
      </c>
      <c r="H1408">
        <f t="shared" si="27"/>
        <v>609.70470554365181</v>
      </c>
      <c r="K1408">
        <v>4.57</v>
      </c>
      <c r="L1408">
        <v>86105</v>
      </c>
      <c r="M1408">
        <v>2952.8180000000002</v>
      </c>
      <c r="N1408">
        <v>254253</v>
      </c>
      <c r="O1408">
        <v>0</v>
      </c>
      <c r="Q1408">
        <v>60000</v>
      </c>
      <c r="R1408">
        <v>1560</v>
      </c>
      <c r="T1408">
        <v>0</v>
      </c>
      <c r="U1408">
        <v>0</v>
      </c>
      <c r="V1408">
        <v>0</v>
      </c>
      <c r="W1408">
        <v>1</v>
      </c>
      <c r="X1408">
        <v>0</v>
      </c>
      <c r="Y1408">
        <v>0</v>
      </c>
      <c r="Z1408" s="1">
        <v>211808000</v>
      </c>
      <c r="AA1408">
        <v>0</v>
      </c>
      <c r="AB1408">
        <v>0</v>
      </c>
      <c r="AC1408">
        <v>13.14</v>
      </c>
      <c r="AD1408" t="s">
        <v>41</v>
      </c>
      <c r="AE1408">
        <v>79402</v>
      </c>
      <c r="AF1408">
        <v>0.01</v>
      </c>
      <c r="AG1408">
        <v>2952.82</v>
      </c>
      <c r="AH1408">
        <v>3000</v>
      </c>
      <c r="AI1408">
        <v>8.5</v>
      </c>
      <c r="AJ1408" t="s">
        <v>42</v>
      </c>
    </row>
    <row r="1409" spans="2:36" x14ac:dyDescent="0.2">
      <c r="B1409">
        <v>157.029785</v>
      </c>
      <c r="C1409">
        <v>41.8</v>
      </c>
      <c r="D1409">
        <v>710</v>
      </c>
      <c r="E1409">
        <v>0.78</v>
      </c>
      <c r="F1409">
        <v>0.12</v>
      </c>
      <c r="G1409">
        <v>2311</v>
      </c>
      <c r="H1409">
        <f t="shared" si="27"/>
        <v>559.98010855274845</v>
      </c>
      <c r="K1409">
        <v>4.2699999999999996</v>
      </c>
      <c r="L1409">
        <v>82573</v>
      </c>
      <c r="M1409">
        <v>2908.8069999999998</v>
      </c>
      <c r="N1409">
        <v>240188</v>
      </c>
      <c r="O1409">
        <v>0</v>
      </c>
      <c r="Q1409">
        <v>60000</v>
      </c>
      <c r="R1409">
        <v>1560</v>
      </c>
      <c r="T1409">
        <v>0</v>
      </c>
      <c r="U1409">
        <v>0</v>
      </c>
      <c r="V1409">
        <v>0</v>
      </c>
      <c r="W1409">
        <v>1</v>
      </c>
      <c r="X1409">
        <v>0</v>
      </c>
      <c r="Y1409">
        <v>0</v>
      </c>
      <c r="Z1409" s="1">
        <v>211808000</v>
      </c>
      <c r="AA1409">
        <v>0</v>
      </c>
      <c r="AB1409">
        <v>0</v>
      </c>
      <c r="AC1409">
        <v>12.84</v>
      </c>
      <c r="AD1409" t="s">
        <v>41</v>
      </c>
      <c r="AE1409">
        <v>79602</v>
      </c>
      <c r="AF1409">
        <v>-0.03</v>
      </c>
      <c r="AG1409">
        <v>2908.81</v>
      </c>
      <c r="AH1409">
        <v>3000</v>
      </c>
      <c r="AI1409">
        <v>8.5</v>
      </c>
      <c r="AJ1409" t="s">
        <v>42</v>
      </c>
    </row>
    <row r="1410" spans="2:36" x14ac:dyDescent="0.2">
      <c r="B1410">
        <v>157.029831</v>
      </c>
      <c r="C1410">
        <v>41.85</v>
      </c>
      <c r="D1410">
        <v>711</v>
      </c>
      <c r="E1410">
        <v>1.07</v>
      </c>
      <c r="F1410">
        <v>0.17</v>
      </c>
      <c r="G1410">
        <v>2354</v>
      </c>
      <c r="H1410">
        <f t="shared" si="27"/>
        <v>583.11538191224406</v>
      </c>
      <c r="K1410">
        <v>4.38</v>
      </c>
      <c r="L1410">
        <v>82635</v>
      </c>
      <c r="M1410">
        <v>3000</v>
      </c>
      <c r="N1410">
        <v>247904</v>
      </c>
      <c r="O1410">
        <v>0</v>
      </c>
      <c r="Q1410">
        <v>60000</v>
      </c>
      <c r="R1410">
        <v>1560</v>
      </c>
      <c r="T1410">
        <v>0</v>
      </c>
      <c r="U1410">
        <v>0</v>
      </c>
      <c r="V1410">
        <v>0</v>
      </c>
      <c r="W1410">
        <v>1</v>
      </c>
      <c r="X1410">
        <v>0</v>
      </c>
      <c r="Y1410">
        <v>0</v>
      </c>
      <c r="Z1410" s="1">
        <v>211808000</v>
      </c>
      <c r="AA1410">
        <v>0</v>
      </c>
      <c r="AB1410">
        <v>0</v>
      </c>
      <c r="AC1410">
        <v>12.56</v>
      </c>
      <c r="AD1410" t="s">
        <v>41</v>
      </c>
      <c r="AE1410">
        <v>79902</v>
      </c>
      <c r="AF1410">
        <v>0</v>
      </c>
      <c r="AG1410">
        <v>3000</v>
      </c>
      <c r="AH1410">
        <v>3000</v>
      </c>
      <c r="AI1410">
        <v>8.5</v>
      </c>
      <c r="AJ1410" t="s">
        <v>42</v>
      </c>
    </row>
    <row r="1411" spans="2:36" x14ac:dyDescent="0.2">
      <c r="B1411">
        <v>157.02975499999999</v>
      </c>
      <c r="C1411">
        <v>41.9</v>
      </c>
      <c r="D1411">
        <v>712</v>
      </c>
      <c r="E1411">
        <v>0.57999999999999996</v>
      </c>
      <c r="F1411">
        <v>0.09</v>
      </c>
      <c r="G1411">
        <v>2180</v>
      </c>
      <c r="H1411">
        <f t="shared" si="27"/>
        <v>539.15486845320868</v>
      </c>
      <c r="K1411">
        <v>4.17</v>
      </c>
      <c r="L1411">
        <v>80725</v>
      </c>
      <c r="M1411">
        <v>3000</v>
      </c>
      <c r="N1411">
        <v>242176</v>
      </c>
      <c r="O1411">
        <v>0</v>
      </c>
      <c r="Q1411">
        <v>60000</v>
      </c>
      <c r="R1411">
        <v>1560</v>
      </c>
      <c r="T1411">
        <v>0</v>
      </c>
      <c r="U1411">
        <v>0</v>
      </c>
      <c r="V1411">
        <v>0</v>
      </c>
      <c r="W1411">
        <v>1</v>
      </c>
      <c r="X1411">
        <v>0</v>
      </c>
      <c r="Y1411">
        <v>0</v>
      </c>
      <c r="Z1411" s="1">
        <v>211808000</v>
      </c>
      <c r="AA1411">
        <v>0</v>
      </c>
      <c r="AB1411">
        <v>0</v>
      </c>
      <c r="AC1411">
        <v>12.58</v>
      </c>
      <c r="AD1411" t="s">
        <v>41</v>
      </c>
      <c r="AE1411">
        <v>80702</v>
      </c>
      <c r="AF1411">
        <v>0.04</v>
      </c>
      <c r="AG1411">
        <v>3000</v>
      </c>
      <c r="AH1411">
        <v>3000</v>
      </c>
      <c r="AI1411">
        <v>8.51</v>
      </c>
      <c r="AJ1411" t="s">
        <v>42</v>
      </c>
    </row>
    <row r="1412" spans="2:36" x14ac:dyDescent="0.2">
      <c r="B1412">
        <v>157.029785</v>
      </c>
      <c r="C1412">
        <v>41.95</v>
      </c>
      <c r="D1412">
        <v>713</v>
      </c>
      <c r="E1412">
        <v>0.78</v>
      </c>
      <c r="F1412">
        <v>0.12</v>
      </c>
      <c r="G1412">
        <v>2288</v>
      </c>
      <c r="H1412">
        <f t="shared" si="27"/>
        <v>554.40696164806957</v>
      </c>
      <c r="K1412">
        <v>4.33</v>
      </c>
      <c r="L1412">
        <v>81885</v>
      </c>
      <c r="M1412">
        <v>3000</v>
      </c>
      <c r="N1412">
        <v>245656</v>
      </c>
      <c r="O1412">
        <v>0</v>
      </c>
      <c r="Q1412">
        <v>60000</v>
      </c>
      <c r="R1412">
        <v>1560</v>
      </c>
      <c r="T1412">
        <v>0</v>
      </c>
      <c r="U1412">
        <v>0</v>
      </c>
      <c r="V1412">
        <v>0</v>
      </c>
      <c r="W1412">
        <v>1</v>
      </c>
      <c r="X1412">
        <v>0</v>
      </c>
      <c r="Y1412">
        <v>0</v>
      </c>
      <c r="Z1412" s="1">
        <v>211808000</v>
      </c>
      <c r="AA1412">
        <v>0</v>
      </c>
      <c r="AB1412">
        <v>0</v>
      </c>
      <c r="AC1412">
        <v>12.84</v>
      </c>
      <c r="AD1412" t="s">
        <v>41</v>
      </c>
      <c r="AE1412">
        <v>80502</v>
      </c>
      <c r="AF1412">
        <v>0.11</v>
      </c>
      <c r="AG1412">
        <v>3000</v>
      </c>
      <c r="AH1412">
        <v>3000</v>
      </c>
      <c r="AI1412">
        <v>8.51</v>
      </c>
      <c r="AJ1412" t="s">
        <v>42</v>
      </c>
    </row>
    <row r="1413" spans="2:36" x14ac:dyDescent="0.2">
      <c r="B1413">
        <v>157.02979999999999</v>
      </c>
      <c r="C1413">
        <v>42</v>
      </c>
      <c r="D1413">
        <v>714</v>
      </c>
      <c r="E1413">
        <v>0.87</v>
      </c>
      <c r="F1413">
        <v>0.14000000000000001</v>
      </c>
      <c r="G1413">
        <v>2514</v>
      </c>
      <c r="H1413">
        <f t="shared" si="27"/>
        <v>614.43302205601844</v>
      </c>
      <c r="K1413">
        <v>4.76</v>
      </c>
      <c r="L1413">
        <v>82263</v>
      </c>
      <c r="M1413">
        <v>3000</v>
      </c>
      <c r="N1413">
        <v>246790</v>
      </c>
      <c r="O1413">
        <v>0</v>
      </c>
      <c r="Q1413">
        <v>60000</v>
      </c>
      <c r="R1413">
        <v>1560</v>
      </c>
      <c r="T1413">
        <v>0</v>
      </c>
      <c r="U1413">
        <v>0</v>
      </c>
      <c r="V1413">
        <v>0</v>
      </c>
      <c r="W1413">
        <v>1</v>
      </c>
      <c r="X1413">
        <v>0</v>
      </c>
      <c r="Y1413">
        <v>0</v>
      </c>
      <c r="Z1413" s="1">
        <v>211808000</v>
      </c>
      <c r="AA1413">
        <v>0</v>
      </c>
      <c r="AB1413">
        <v>0</v>
      </c>
      <c r="AC1413">
        <v>12.73</v>
      </c>
      <c r="AD1413" t="s">
        <v>41</v>
      </c>
      <c r="AE1413">
        <v>79702</v>
      </c>
      <c r="AF1413">
        <v>0</v>
      </c>
      <c r="AG1413">
        <v>3000</v>
      </c>
      <c r="AH1413">
        <v>3000</v>
      </c>
      <c r="AI1413">
        <v>8.51</v>
      </c>
      <c r="AJ1413" t="s">
        <v>42</v>
      </c>
    </row>
    <row r="1414" spans="2:36" x14ac:dyDescent="0.2">
      <c r="B1414">
        <v>157.02979999999999</v>
      </c>
      <c r="C1414">
        <v>42.05</v>
      </c>
      <c r="D1414">
        <v>715</v>
      </c>
      <c r="E1414">
        <v>0.87</v>
      </c>
      <c r="F1414">
        <v>0.14000000000000001</v>
      </c>
      <c r="G1414">
        <v>2294</v>
      </c>
      <c r="H1414">
        <f t="shared" si="27"/>
        <v>571.89527296350457</v>
      </c>
      <c r="K1414">
        <v>4.3899999999999997</v>
      </c>
      <c r="L1414">
        <v>80992</v>
      </c>
      <c r="M1414">
        <v>3000</v>
      </c>
      <c r="N1414">
        <v>242976</v>
      </c>
      <c r="O1414">
        <v>0</v>
      </c>
      <c r="Q1414">
        <v>60000</v>
      </c>
      <c r="R1414">
        <v>1560</v>
      </c>
      <c r="T1414">
        <v>0</v>
      </c>
      <c r="U1414">
        <v>0</v>
      </c>
      <c r="V1414">
        <v>0</v>
      </c>
      <c r="W1414">
        <v>1</v>
      </c>
      <c r="X1414">
        <v>0</v>
      </c>
      <c r="Y1414">
        <v>0</v>
      </c>
      <c r="Z1414" s="1">
        <v>211808000</v>
      </c>
      <c r="AA1414">
        <v>0</v>
      </c>
      <c r="AB1414">
        <v>0</v>
      </c>
      <c r="AC1414">
        <v>12.48</v>
      </c>
      <c r="AD1414" t="s">
        <v>41</v>
      </c>
      <c r="AE1414">
        <v>79802</v>
      </c>
      <c r="AF1414">
        <v>0.03</v>
      </c>
      <c r="AG1414">
        <v>3000</v>
      </c>
      <c r="AH1414">
        <v>3000</v>
      </c>
      <c r="AI1414">
        <v>8.51</v>
      </c>
      <c r="AJ1414" t="s">
        <v>42</v>
      </c>
    </row>
    <row r="1415" spans="2:36" x14ac:dyDescent="0.2">
      <c r="B1415">
        <v>157.02984599999999</v>
      </c>
      <c r="C1415">
        <v>42.11</v>
      </c>
      <c r="D1415">
        <v>716</v>
      </c>
      <c r="E1415">
        <v>1.17</v>
      </c>
      <c r="F1415">
        <v>0.18</v>
      </c>
      <c r="G1415">
        <v>2151</v>
      </c>
      <c r="H1415">
        <f t="shared" si="27"/>
        <v>541.01385770913191</v>
      </c>
      <c r="K1415">
        <v>4.2</v>
      </c>
      <c r="L1415">
        <v>79699</v>
      </c>
      <c r="M1415">
        <v>3000</v>
      </c>
      <c r="N1415">
        <v>239097</v>
      </c>
      <c r="O1415">
        <v>0</v>
      </c>
      <c r="Q1415">
        <v>60000</v>
      </c>
      <c r="R1415">
        <v>1560</v>
      </c>
      <c r="T1415">
        <v>0</v>
      </c>
      <c r="U1415">
        <v>0</v>
      </c>
      <c r="V1415">
        <v>0</v>
      </c>
      <c r="W1415">
        <v>1</v>
      </c>
      <c r="X1415">
        <v>0</v>
      </c>
      <c r="Y1415">
        <v>0</v>
      </c>
      <c r="Z1415" s="1">
        <v>211808000</v>
      </c>
      <c r="AA1415">
        <v>0</v>
      </c>
      <c r="AB1415">
        <v>0</v>
      </c>
      <c r="AC1415">
        <v>12.37</v>
      </c>
      <c r="AD1415" t="s">
        <v>41</v>
      </c>
      <c r="AE1415">
        <v>79702</v>
      </c>
      <c r="AF1415">
        <v>-0.03</v>
      </c>
      <c r="AG1415">
        <v>3000</v>
      </c>
      <c r="AH1415">
        <v>3000</v>
      </c>
      <c r="AI1415">
        <v>8.5</v>
      </c>
      <c r="AJ1415" t="s">
        <v>42</v>
      </c>
    </row>
    <row r="1416" spans="2:36" x14ac:dyDescent="0.2">
      <c r="B1416">
        <v>157.02981600000001</v>
      </c>
      <c r="C1416">
        <v>42.16</v>
      </c>
      <c r="D1416">
        <v>717</v>
      </c>
      <c r="E1416">
        <v>0.97</v>
      </c>
      <c r="F1416">
        <v>0.15</v>
      </c>
      <c r="G1416">
        <v>2243</v>
      </c>
      <c r="H1416">
        <f t="shared" ref="H1416:H1479" si="28">(G1416/AC1416)*4.4*SQRT(Q1416/120000)</f>
        <v>568.75128320181545</v>
      </c>
      <c r="K1416">
        <v>4.5</v>
      </c>
      <c r="L1416">
        <v>78576</v>
      </c>
      <c r="M1416">
        <v>3000</v>
      </c>
      <c r="N1416">
        <v>235728</v>
      </c>
      <c r="O1416">
        <v>0</v>
      </c>
      <c r="Q1416">
        <v>60000</v>
      </c>
      <c r="R1416">
        <v>1560</v>
      </c>
      <c r="T1416">
        <v>0</v>
      </c>
      <c r="U1416">
        <v>0</v>
      </c>
      <c r="V1416">
        <v>0</v>
      </c>
      <c r="W1416">
        <v>1</v>
      </c>
      <c r="X1416">
        <v>0</v>
      </c>
      <c r="Y1416">
        <v>0</v>
      </c>
      <c r="Z1416" s="1">
        <v>211808000</v>
      </c>
      <c r="AA1416">
        <v>0</v>
      </c>
      <c r="AB1416">
        <v>0</v>
      </c>
      <c r="AC1416">
        <v>12.27</v>
      </c>
      <c r="AD1416" t="s">
        <v>41</v>
      </c>
      <c r="AE1416">
        <v>79302</v>
      </c>
      <c r="AF1416">
        <v>-7.0000000000000007E-2</v>
      </c>
      <c r="AG1416">
        <v>3000</v>
      </c>
      <c r="AH1416">
        <v>3000</v>
      </c>
      <c r="AI1416">
        <v>8.5</v>
      </c>
      <c r="AJ1416" t="s">
        <v>42</v>
      </c>
    </row>
    <row r="1417" spans="2:36" x14ac:dyDescent="0.2">
      <c r="B1417">
        <v>157.029785</v>
      </c>
      <c r="C1417">
        <v>42.21</v>
      </c>
      <c r="D1417">
        <v>718</v>
      </c>
      <c r="E1417">
        <v>0.78</v>
      </c>
      <c r="F1417">
        <v>0.12</v>
      </c>
      <c r="G1417">
        <v>2421</v>
      </c>
      <c r="H1417">
        <f t="shared" si="28"/>
        <v>601.62813705364056</v>
      </c>
      <c r="K1417">
        <v>4.76</v>
      </c>
      <c r="L1417">
        <v>79785</v>
      </c>
      <c r="M1417">
        <v>3000</v>
      </c>
      <c r="N1417">
        <v>239356</v>
      </c>
      <c r="O1417">
        <v>0</v>
      </c>
      <c r="Q1417">
        <v>60000</v>
      </c>
      <c r="R1417">
        <v>1560</v>
      </c>
      <c r="T1417">
        <v>0</v>
      </c>
      <c r="U1417">
        <v>0</v>
      </c>
      <c r="V1417">
        <v>0</v>
      </c>
      <c r="W1417">
        <v>1</v>
      </c>
      <c r="X1417">
        <v>0</v>
      </c>
      <c r="Y1417">
        <v>0</v>
      </c>
      <c r="Z1417" s="1">
        <v>211808000</v>
      </c>
      <c r="AA1417">
        <v>0</v>
      </c>
      <c r="AB1417">
        <v>0</v>
      </c>
      <c r="AC1417">
        <v>12.52</v>
      </c>
      <c r="AD1417" t="s">
        <v>41</v>
      </c>
      <c r="AE1417">
        <v>80602</v>
      </c>
      <c r="AF1417">
        <v>-0.03</v>
      </c>
      <c r="AG1417">
        <v>3000</v>
      </c>
      <c r="AH1417">
        <v>3000</v>
      </c>
      <c r="AI1417">
        <v>8.5</v>
      </c>
      <c r="AJ1417" t="s">
        <v>42</v>
      </c>
    </row>
    <row r="1418" spans="2:36" x14ac:dyDescent="0.2">
      <c r="B1418">
        <v>157.02979999999999</v>
      </c>
      <c r="C1418">
        <v>42.26</v>
      </c>
      <c r="D1418">
        <v>719</v>
      </c>
      <c r="E1418">
        <v>0.87</v>
      </c>
      <c r="F1418">
        <v>0.14000000000000001</v>
      </c>
      <c r="G1418">
        <v>2315</v>
      </c>
      <c r="H1418">
        <f t="shared" si="28"/>
        <v>589.89268412499371</v>
      </c>
      <c r="K1418">
        <v>4.59</v>
      </c>
      <c r="L1418">
        <v>80166</v>
      </c>
      <c r="M1418">
        <v>3000</v>
      </c>
      <c r="N1418">
        <v>240497</v>
      </c>
      <c r="O1418">
        <v>0</v>
      </c>
      <c r="Q1418">
        <v>60000</v>
      </c>
      <c r="R1418">
        <v>1560</v>
      </c>
      <c r="T1418">
        <v>0</v>
      </c>
      <c r="U1418">
        <v>0</v>
      </c>
      <c r="V1418">
        <v>0</v>
      </c>
      <c r="W1418">
        <v>1</v>
      </c>
      <c r="X1418">
        <v>0</v>
      </c>
      <c r="Y1418">
        <v>0</v>
      </c>
      <c r="Z1418" s="1">
        <v>211808000</v>
      </c>
      <c r="AA1418">
        <v>0</v>
      </c>
      <c r="AB1418">
        <v>0</v>
      </c>
      <c r="AC1418">
        <v>12.21</v>
      </c>
      <c r="AD1418" t="s">
        <v>41</v>
      </c>
      <c r="AE1418">
        <v>79802</v>
      </c>
      <c r="AF1418">
        <v>-0.12</v>
      </c>
      <c r="AG1418">
        <v>3000</v>
      </c>
      <c r="AH1418">
        <v>3000</v>
      </c>
      <c r="AI1418">
        <v>8.5</v>
      </c>
      <c r="AJ1418" t="s">
        <v>42</v>
      </c>
    </row>
    <row r="1419" spans="2:36" x14ac:dyDescent="0.2">
      <c r="B1419">
        <v>157.02979999999999</v>
      </c>
      <c r="C1419">
        <v>42.31</v>
      </c>
      <c r="D1419">
        <v>720</v>
      </c>
      <c r="E1419">
        <v>0.87</v>
      </c>
      <c r="F1419">
        <v>0.14000000000000001</v>
      </c>
      <c r="G1419">
        <v>2280</v>
      </c>
      <c r="H1419">
        <f t="shared" si="28"/>
        <v>563.43885852767642</v>
      </c>
      <c r="K1419">
        <v>4.57</v>
      </c>
      <c r="L1419">
        <v>78893</v>
      </c>
      <c r="M1419">
        <v>3000</v>
      </c>
      <c r="N1419">
        <v>236678</v>
      </c>
      <c r="O1419">
        <v>0</v>
      </c>
      <c r="Q1419">
        <v>60000</v>
      </c>
      <c r="R1419">
        <v>1560</v>
      </c>
      <c r="T1419">
        <v>0</v>
      </c>
      <c r="U1419">
        <v>0</v>
      </c>
      <c r="V1419">
        <v>0</v>
      </c>
      <c r="W1419">
        <v>1</v>
      </c>
      <c r="X1419">
        <v>0</v>
      </c>
      <c r="Y1419">
        <v>0</v>
      </c>
      <c r="Z1419" s="1">
        <v>211808000</v>
      </c>
      <c r="AA1419">
        <v>0</v>
      </c>
      <c r="AB1419">
        <v>0</v>
      </c>
      <c r="AC1419">
        <v>12.59</v>
      </c>
      <c r="AD1419" t="s">
        <v>41</v>
      </c>
      <c r="AE1419">
        <v>80102</v>
      </c>
      <c r="AF1419">
        <v>0.06</v>
      </c>
      <c r="AG1419">
        <v>3000</v>
      </c>
      <c r="AH1419">
        <v>3000</v>
      </c>
      <c r="AI1419">
        <v>8.5</v>
      </c>
      <c r="AJ1419" t="s">
        <v>42</v>
      </c>
    </row>
    <row r="1420" spans="2:36" x14ac:dyDescent="0.2">
      <c r="B1420">
        <v>157.029831</v>
      </c>
      <c r="C1420">
        <v>42.36</v>
      </c>
      <c r="D1420">
        <v>721</v>
      </c>
      <c r="E1420">
        <v>1.07</v>
      </c>
      <c r="F1420">
        <v>0.17</v>
      </c>
      <c r="G1420">
        <v>2199</v>
      </c>
      <c r="H1420">
        <f t="shared" si="28"/>
        <v>560.33434660512364</v>
      </c>
      <c r="K1420">
        <v>4.46</v>
      </c>
      <c r="L1420">
        <v>78332</v>
      </c>
      <c r="M1420">
        <v>3000</v>
      </c>
      <c r="N1420">
        <v>234995</v>
      </c>
      <c r="O1420">
        <v>0</v>
      </c>
      <c r="Q1420">
        <v>60000</v>
      </c>
      <c r="R1420">
        <v>1560</v>
      </c>
      <c r="T1420">
        <v>0</v>
      </c>
      <c r="U1420">
        <v>0</v>
      </c>
      <c r="V1420">
        <v>0</v>
      </c>
      <c r="W1420">
        <v>1</v>
      </c>
      <c r="X1420">
        <v>0</v>
      </c>
      <c r="Y1420">
        <v>0</v>
      </c>
      <c r="Z1420" s="1">
        <v>211808000</v>
      </c>
      <c r="AA1420">
        <v>0</v>
      </c>
      <c r="AB1420">
        <v>0</v>
      </c>
      <c r="AC1420">
        <v>12.21</v>
      </c>
      <c r="AD1420" t="s">
        <v>41</v>
      </c>
      <c r="AE1420">
        <v>79502</v>
      </c>
      <c r="AF1420">
        <v>-0.03</v>
      </c>
      <c r="AG1420">
        <v>3000</v>
      </c>
      <c r="AH1420">
        <v>3000</v>
      </c>
      <c r="AI1420">
        <v>8.5</v>
      </c>
      <c r="AJ1420" t="s">
        <v>42</v>
      </c>
    </row>
    <row r="1421" spans="2:36" x14ac:dyDescent="0.2">
      <c r="B1421">
        <v>157.02989199999999</v>
      </c>
      <c r="C1421">
        <v>42.41</v>
      </c>
      <c r="D1421">
        <v>722</v>
      </c>
      <c r="E1421">
        <v>1.46</v>
      </c>
      <c r="F1421">
        <v>0.23</v>
      </c>
      <c r="G1421">
        <v>2228</v>
      </c>
      <c r="H1421">
        <f t="shared" si="28"/>
        <v>551.02616830905913</v>
      </c>
      <c r="K1421">
        <v>4.54</v>
      </c>
      <c r="L1421">
        <v>77895</v>
      </c>
      <c r="M1421">
        <v>3000</v>
      </c>
      <c r="N1421">
        <v>233685</v>
      </c>
      <c r="O1421">
        <v>0</v>
      </c>
      <c r="Q1421">
        <v>60000</v>
      </c>
      <c r="R1421">
        <v>1560</v>
      </c>
      <c r="T1421">
        <v>0</v>
      </c>
      <c r="U1421">
        <v>0</v>
      </c>
      <c r="V1421">
        <v>0</v>
      </c>
      <c r="W1421">
        <v>1</v>
      </c>
      <c r="X1421">
        <v>0</v>
      </c>
      <c r="Y1421">
        <v>0</v>
      </c>
      <c r="Z1421" s="1">
        <v>211808000</v>
      </c>
      <c r="AA1421">
        <v>0</v>
      </c>
      <c r="AB1421">
        <v>0</v>
      </c>
      <c r="AC1421">
        <v>12.58</v>
      </c>
      <c r="AD1421" t="s">
        <v>41</v>
      </c>
      <c r="AE1421">
        <v>80202</v>
      </c>
      <c r="AF1421">
        <v>0</v>
      </c>
      <c r="AG1421">
        <v>3000</v>
      </c>
      <c r="AH1421">
        <v>3000</v>
      </c>
      <c r="AI1421">
        <v>8.5</v>
      </c>
      <c r="AJ1421" t="s">
        <v>42</v>
      </c>
    </row>
    <row r="1422" spans="2:36" x14ac:dyDescent="0.2">
      <c r="B1422">
        <v>157.02981600000001</v>
      </c>
      <c r="C1422">
        <v>42.46</v>
      </c>
      <c r="D1422">
        <v>723</v>
      </c>
      <c r="E1422">
        <v>0.97</v>
      </c>
      <c r="F1422">
        <v>0.15</v>
      </c>
      <c r="G1422">
        <v>2162</v>
      </c>
      <c r="H1422">
        <f t="shared" si="28"/>
        <v>533.00835087728933</v>
      </c>
      <c r="K1422">
        <v>4.43</v>
      </c>
      <c r="L1422">
        <v>77659</v>
      </c>
      <c r="M1422">
        <v>3000</v>
      </c>
      <c r="N1422">
        <v>232977</v>
      </c>
      <c r="O1422">
        <v>0</v>
      </c>
      <c r="Q1422">
        <v>60000</v>
      </c>
      <c r="R1422">
        <v>1560</v>
      </c>
      <c r="T1422">
        <v>0</v>
      </c>
      <c r="U1422">
        <v>0</v>
      </c>
      <c r="V1422">
        <v>0</v>
      </c>
      <c r="W1422">
        <v>1</v>
      </c>
      <c r="X1422">
        <v>0</v>
      </c>
      <c r="Y1422">
        <v>0</v>
      </c>
      <c r="Z1422" s="1">
        <v>211808000</v>
      </c>
      <c r="AA1422">
        <v>0</v>
      </c>
      <c r="AB1422">
        <v>0</v>
      </c>
      <c r="AC1422">
        <v>12.62</v>
      </c>
      <c r="AD1422" t="s">
        <v>41</v>
      </c>
      <c r="AE1422">
        <v>79402</v>
      </c>
      <c r="AF1422">
        <v>-0.01</v>
      </c>
      <c r="AG1422">
        <v>3000</v>
      </c>
      <c r="AH1422">
        <v>3000</v>
      </c>
      <c r="AI1422">
        <v>8.5</v>
      </c>
      <c r="AJ1422" t="s">
        <v>42</v>
      </c>
    </row>
    <row r="1423" spans="2:36" x14ac:dyDescent="0.2">
      <c r="B1423">
        <v>157.02984599999999</v>
      </c>
      <c r="C1423">
        <v>42.51</v>
      </c>
      <c r="D1423">
        <v>724</v>
      </c>
      <c r="E1423">
        <v>1.17</v>
      </c>
      <c r="F1423">
        <v>0.18</v>
      </c>
      <c r="G1423">
        <v>2140</v>
      </c>
      <c r="H1423">
        <f t="shared" si="28"/>
        <v>545.74733210266663</v>
      </c>
      <c r="K1423">
        <v>4.4800000000000004</v>
      </c>
      <c r="L1423">
        <v>76030</v>
      </c>
      <c r="M1423">
        <v>3000</v>
      </c>
      <c r="N1423">
        <v>228089</v>
      </c>
      <c r="O1423">
        <v>0</v>
      </c>
      <c r="Q1423">
        <v>60000</v>
      </c>
      <c r="R1423">
        <v>1560</v>
      </c>
      <c r="T1423">
        <v>0</v>
      </c>
      <c r="U1423">
        <v>0</v>
      </c>
      <c r="V1423">
        <v>0</v>
      </c>
      <c r="W1423">
        <v>1</v>
      </c>
      <c r="X1423">
        <v>0</v>
      </c>
      <c r="Y1423">
        <v>0</v>
      </c>
      <c r="Z1423" s="1">
        <v>211808000</v>
      </c>
      <c r="AA1423">
        <v>0</v>
      </c>
      <c r="AB1423">
        <v>0</v>
      </c>
      <c r="AC1423">
        <v>12.2</v>
      </c>
      <c r="AD1423" t="s">
        <v>41</v>
      </c>
      <c r="AE1423">
        <v>79602</v>
      </c>
      <c r="AF1423">
        <v>-0.05</v>
      </c>
      <c r="AG1423">
        <v>3000</v>
      </c>
      <c r="AH1423">
        <v>3000</v>
      </c>
      <c r="AI1423">
        <v>8.51</v>
      </c>
      <c r="AJ1423" t="s">
        <v>42</v>
      </c>
    </row>
    <row r="1424" spans="2:36" x14ac:dyDescent="0.2">
      <c r="B1424">
        <v>157.02990700000001</v>
      </c>
      <c r="C1424">
        <v>42.56</v>
      </c>
      <c r="D1424">
        <v>725</v>
      </c>
      <c r="E1424">
        <v>1.55</v>
      </c>
      <c r="F1424">
        <v>0.24</v>
      </c>
      <c r="G1424">
        <v>2204</v>
      </c>
      <c r="H1424">
        <f t="shared" si="28"/>
        <v>530.74603105531457</v>
      </c>
      <c r="K1424">
        <v>4.7</v>
      </c>
      <c r="L1424">
        <v>74879</v>
      </c>
      <c r="M1424">
        <v>3000</v>
      </c>
      <c r="N1424">
        <v>224637</v>
      </c>
      <c r="O1424">
        <v>0</v>
      </c>
      <c r="Q1424">
        <v>60000</v>
      </c>
      <c r="R1424">
        <v>1560</v>
      </c>
      <c r="T1424">
        <v>0</v>
      </c>
      <c r="U1424">
        <v>0</v>
      </c>
      <c r="V1424">
        <v>0</v>
      </c>
      <c r="W1424">
        <v>1</v>
      </c>
      <c r="X1424">
        <v>0</v>
      </c>
      <c r="Y1424">
        <v>0</v>
      </c>
      <c r="Z1424" s="1">
        <v>211808000</v>
      </c>
      <c r="AA1424">
        <v>0</v>
      </c>
      <c r="AB1424">
        <v>0</v>
      </c>
      <c r="AC1424">
        <v>12.92</v>
      </c>
      <c r="AD1424" t="s">
        <v>41</v>
      </c>
      <c r="AE1424">
        <v>79602</v>
      </c>
      <c r="AF1424">
        <v>-0.03</v>
      </c>
      <c r="AG1424">
        <v>3000</v>
      </c>
      <c r="AH1424">
        <v>3000</v>
      </c>
      <c r="AI1424">
        <v>8.51</v>
      </c>
      <c r="AJ1424" t="s">
        <v>42</v>
      </c>
    </row>
    <row r="1425" spans="2:36" x14ac:dyDescent="0.2">
      <c r="B1425">
        <v>157.029831</v>
      </c>
      <c r="C1425">
        <v>42.61</v>
      </c>
      <c r="D1425">
        <v>726</v>
      </c>
      <c r="E1425">
        <v>1.07</v>
      </c>
      <c r="F1425">
        <v>0.17</v>
      </c>
      <c r="G1425">
        <v>2116</v>
      </c>
      <c r="H1425">
        <f t="shared" si="28"/>
        <v>551.3774686398018</v>
      </c>
      <c r="K1425">
        <v>4.55</v>
      </c>
      <c r="L1425">
        <v>74438</v>
      </c>
      <c r="M1425">
        <v>3000</v>
      </c>
      <c r="N1425">
        <v>223315</v>
      </c>
      <c r="O1425">
        <v>0</v>
      </c>
      <c r="Q1425">
        <v>60000</v>
      </c>
      <c r="R1425">
        <v>1560</v>
      </c>
      <c r="T1425">
        <v>0</v>
      </c>
      <c r="U1425">
        <v>0</v>
      </c>
      <c r="V1425">
        <v>0</v>
      </c>
      <c r="W1425">
        <v>1</v>
      </c>
      <c r="X1425">
        <v>0</v>
      </c>
      <c r="Y1425">
        <v>0</v>
      </c>
      <c r="Z1425" s="1">
        <v>211808000</v>
      </c>
      <c r="AA1425">
        <v>0</v>
      </c>
      <c r="AB1425">
        <v>0</v>
      </c>
      <c r="AC1425">
        <v>11.94</v>
      </c>
      <c r="AD1425" t="s">
        <v>41</v>
      </c>
      <c r="AE1425">
        <v>79802</v>
      </c>
      <c r="AF1425">
        <v>-0.05</v>
      </c>
      <c r="AG1425">
        <v>3000</v>
      </c>
      <c r="AH1425">
        <v>3000</v>
      </c>
      <c r="AI1425">
        <v>8.51</v>
      </c>
      <c r="AJ1425" t="s">
        <v>42</v>
      </c>
    </row>
    <row r="1426" spans="2:36" x14ac:dyDescent="0.2">
      <c r="B1426">
        <v>157.029831</v>
      </c>
      <c r="C1426">
        <v>42.66</v>
      </c>
      <c r="D1426">
        <v>727</v>
      </c>
      <c r="E1426">
        <v>1.07</v>
      </c>
      <c r="F1426">
        <v>0.17</v>
      </c>
      <c r="G1426">
        <v>2131</v>
      </c>
      <c r="H1426">
        <f t="shared" si="28"/>
        <v>536.85149984757447</v>
      </c>
      <c r="K1426">
        <v>4.62</v>
      </c>
      <c r="L1426">
        <v>73588</v>
      </c>
      <c r="M1426">
        <v>3000</v>
      </c>
      <c r="N1426">
        <v>220765</v>
      </c>
      <c r="O1426">
        <v>0</v>
      </c>
      <c r="Q1426">
        <v>60000</v>
      </c>
      <c r="R1426">
        <v>1560</v>
      </c>
      <c r="T1426">
        <v>0</v>
      </c>
      <c r="U1426">
        <v>0</v>
      </c>
      <c r="V1426">
        <v>0</v>
      </c>
      <c r="W1426">
        <v>1</v>
      </c>
      <c r="X1426">
        <v>0</v>
      </c>
      <c r="Y1426">
        <v>0</v>
      </c>
      <c r="Z1426" s="1">
        <v>211808000</v>
      </c>
      <c r="AA1426">
        <v>0</v>
      </c>
      <c r="AB1426">
        <v>0</v>
      </c>
      <c r="AC1426">
        <v>12.35</v>
      </c>
      <c r="AD1426" t="s">
        <v>41</v>
      </c>
      <c r="AE1426">
        <v>79302</v>
      </c>
      <c r="AF1426">
        <v>-0.09</v>
      </c>
      <c r="AG1426">
        <v>3000</v>
      </c>
      <c r="AH1426">
        <v>3000</v>
      </c>
      <c r="AI1426">
        <v>8.51</v>
      </c>
      <c r="AJ1426" t="s">
        <v>42</v>
      </c>
    </row>
    <row r="1427" spans="2:36" x14ac:dyDescent="0.2">
      <c r="B1427">
        <v>157.02979999999999</v>
      </c>
      <c r="C1427">
        <v>42.71</v>
      </c>
      <c r="D1427">
        <v>728</v>
      </c>
      <c r="E1427">
        <v>0.87</v>
      </c>
      <c r="F1427">
        <v>0.14000000000000001</v>
      </c>
      <c r="G1427">
        <v>2052</v>
      </c>
      <c r="H1427">
        <f t="shared" si="28"/>
        <v>509.9301682090337</v>
      </c>
      <c r="K1427">
        <v>4.3600000000000003</v>
      </c>
      <c r="L1427">
        <v>75117</v>
      </c>
      <c r="M1427">
        <v>3000</v>
      </c>
      <c r="N1427">
        <v>225350</v>
      </c>
      <c r="O1427">
        <v>0</v>
      </c>
      <c r="Q1427">
        <v>60000</v>
      </c>
      <c r="R1427">
        <v>1560</v>
      </c>
      <c r="T1427">
        <v>0</v>
      </c>
      <c r="U1427">
        <v>0</v>
      </c>
      <c r="V1427">
        <v>0</v>
      </c>
      <c r="W1427">
        <v>1</v>
      </c>
      <c r="X1427">
        <v>0</v>
      </c>
      <c r="Y1427">
        <v>0</v>
      </c>
      <c r="Z1427" s="1">
        <v>211808000</v>
      </c>
      <c r="AA1427">
        <v>0</v>
      </c>
      <c r="AB1427">
        <v>0</v>
      </c>
      <c r="AC1427">
        <v>12.52</v>
      </c>
      <c r="AD1427" t="s">
        <v>41</v>
      </c>
      <c r="AE1427">
        <v>79702</v>
      </c>
      <c r="AF1427">
        <v>0.02</v>
      </c>
      <c r="AG1427">
        <v>3000</v>
      </c>
      <c r="AH1427">
        <v>3000</v>
      </c>
      <c r="AI1427">
        <v>8.52</v>
      </c>
      <c r="AJ1427" t="s">
        <v>42</v>
      </c>
    </row>
    <row r="1428" spans="2:36" x14ac:dyDescent="0.2">
      <c r="B1428">
        <v>157.029831</v>
      </c>
      <c r="C1428">
        <v>42.76</v>
      </c>
      <c r="D1428">
        <v>729</v>
      </c>
      <c r="E1428">
        <v>1.07</v>
      </c>
      <c r="F1428">
        <v>0.17</v>
      </c>
      <c r="G1428">
        <v>2000</v>
      </c>
      <c r="H1428">
        <f t="shared" si="28"/>
        <v>498.60093545205279</v>
      </c>
      <c r="K1428">
        <v>4.33</v>
      </c>
      <c r="L1428">
        <v>74503</v>
      </c>
      <c r="M1428">
        <v>3000</v>
      </c>
      <c r="N1428">
        <v>223509</v>
      </c>
      <c r="O1428">
        <v>0</v>
      </c>
      <c r="Q1428">
        <v>60000</v>
      </c>
      <c r="R1428">
        <v>1560</v>
      </c>
      <c r="T1428">
        <v>0</v>
      </c>
      <c r="U1428">
        <v>0</v>
      </c>
      <c r="V1428">
        <v>0</v>
      </c>
      <c r="W1428">
        <v>1</v>
      </c>
      <c r="X1428">
        <v>0</v>
      </c>
      <c r="Y1428">
        <v>0</v>
      </c>
      <c r="Z1428" s="1">
        <v>211808000</v>
      </c>
      <c r="AA1428">
        <v>0</v>
      </c>
      <c r="AB1428">
        <v>0</v>
      </c>
      <c r="AC1428">
        <v>12.48</v>
      </c>
      <c r="AD1428" t="s">
        <v>41</v>
      </c>
      <c r="AE1428">
        <v>80402</v>
      </c>
      <c r="AF1428">
        <v>-0.03</v>
      </c>
      <c r="AG1428">
        <v>3000</v>
      </c>
      <c r="AH1428">
        <v>3000</v>
      </c>
      <c r="AI1428">
        <v>8.52</v>
      </c>
      <c r="AJ1428" t="s">
        <v>42</v>
      </c>
    </row>
    <row r="1429" spans="2:36" x14ac:dyDescent="0.2">
      <c r="B1429">
        <v>157.02975499999999</v>
      </c>
      <c r="C1429">
        <v>42.81</v>
      </c>
      <c r="D1429">
        <v>730</v>
      </c>
      <c r="E1429">
        <v>0.57999999999999996</v>
      </c>
      <c r="F1429">
        <v>0.09</v>
      </c>
      <c r="G1429">
        <v>2048</v>
      </c>
      <c r="H1429">
        <f t="shared" si="28"/>
        <v>521.43049317743191</v>
      </c>
      <c r="K1429">
        <v>4.4000000000000004</v>
      </c>
      <c r="L1429">
        <v>75058</v>
      </c>
      <c r="M1429">
        <v>3000</v>
      </c>
      <c r="N1429">
        <v>225174</v>
      </c>
      <c r="O1429">
        <v>0</v>
      </c>
      <c r="Q1429">
        <v>60000</v>
      </c>
      <c r="R1429">
        <v>1560</v>
      </c>
      <c r="T1429">
        <v>0</v>
      </c>
      <c r="U1429">
        <v>0</v>
      </c>
      <c r="V1429">
        <v>0</v>
      </c>
      <c r="W1429">
        <v>1</v>
      </c>
      <c r="X1429">
        <v>0</v>
      </c>
      <c r="Y1429">
        <v>0</v>
      </c>
      <c r="Z1429" s="1">
        <v>211808000</v>
      </c>
      <c r="AA1429">
        <v>0</v>
      </c>
      <c r="AB1429">
        <v>0</v>
      </c>
      <c r="AC1429">
        <v>12.22</v>
      </c>
      <c r="AD1429" t="s">
        <v>41</v>
      </c>
      <c r="AE1429">
        <v>80702</v>
      </c>
      <c r="AF1429">
        <v>-0.06</v>
      </c>
      <c r="AG1429">
        <v>3000</v>
      </c>
      <c r="AH1429">
        <v>3000</v>
      </c>
      <c r="AI1429">
        <v>8.52</v>
      </c>
      <c r="AJ1429" t="s">
        <v>42</v>
      </c>
    </row>
    <row r="1430" spans="2:36" x14ac:dyDescent="0.2">
      <c r="B1430">
        <v>157.02977000000001</v>
      </c>
      <c r="C1430">
        <v>42.86</v>
      </c>
      <c r="D1430">
        <v>731</v>
      </c>
      <c r="E1430">
        <v>0.68</v>
      </c>
      <c r="F1430">
        <v>0.11</v>
      </c>
      <c r="G1430">
        <v>1933</v>
      </c>
      <c r="H1430">
        <f t="shared" si="28"/>
        <v>485.39827242516742</v>
      </c>
      <c r="K1430">
        <v>4.29</v>
      </c>
      <c r="L1430">
        <v>73281</v>
      </c>
      <c r="M1430">
        <v>3000</v>
      </c>
      <c r="N1430">
        <v>219844</v>
      </c>
      <c r="O1430">
        <v>0</v>
      </c>
      <c r="Q1430">
        <v>60000</v>
      </c>
      <c r="R1430">
        <v>1560</v>
      </c>
      <c r="T1430">
        <v>0</v>
      </c>
      <c r="U1430">
        <v>0</v>
      </c>
      <c r="V1430">
        <v>0</v>
      </c>
      <c r="W1430">
        <v>1</v>
      </c>
      <c r="X1430">
        <v>0</v>
      </c>
      <c r="Y1430">
        <v>0</v>
      </c>
      <c r="Z1430" s="1">
        <v>211808000</v>
      </c>
      <c r="AA1430">
        <v>0</v>
      </c>
      <c r="AB1430">
        <v>0</v>
      </c>
      <c r="AC1430">
        <v>12.39</v>
      </c>
      <c r="AD1430" t="s">
        <v>41</v>
      </c>
      <c r="AE1430">
        <v>79902</v>
      </c>
      <c r="AF1430">
        <v>-0.03</v>
      </c>
      <c r="AG1430">
        <v>3000</v>
      </c>
      <c r="AH1430">
        <v>3000</v>
      </c>
      <c r="AI1430">
        <v>8.52</v>
      </c>
      <c r="AJ1430" t="s">
        <v>42</v>
      </c>
    </row>
    <row r="1431" spans="2:36" x14ac:dyDescent="0.2">
      <c r="B1431">
        <v>157.029922</v>
      </c>
      <c r="C1431">
        <v>42.91</v>
      </c>
      <c r="D1431">
        <v>732</v>
      </c>
      <c r="E1431">
        <v>1.65</v>
      </c>
      <c r="F1431">
        <v>0.26</v>
      </c>
      <c r="G1431">
        <v>1932</v>
      </c>
      <c r="H1431">
        <f t="shared" si="28"/>
        <v>491.09259195348073</v>
      </c>
      <c r="K1431">
        <v>4.3899999999999997</v>
      </c>
      <c r="L1431">
        <v>72156</v>
      </c>
      <c r="M1431">
        <v>3000</v>
      </c>
      <c r="N1431">
        <v>216468</v>
      </c>
      <c r="O1431">
        <v>0</v>
      </c>
      <c r="Q1431">
        <v>60000</v>
      </c>
      <c r="R1431">
        <v>1560</v>
      </c>
      <c r="T1431">
        <v>0</v>
      </c>
      <c r="U1431">
        <v>0</v>
      </c>
      <c r="V1431">
        <v>0</v>
      </c>
      <c r="W1431">
        <v>1</v>
      </c>
      <c r="X1431">
        <v>0</v>
      </c>
      <c r="Y1431">
        <v>0</v>
      </c>
      <c r="Z1431" s="1">
        <v>211808000</v>
      </c>
      <c r="AA1431">
        <v>0</v>
      </c>
      <c r="AB1431">
        <v>0</v>
      </c>
      <c r="AC1431">
        <v>12.24</v>
      </c>
      <c r="AD1431" t="s">
        <v>41</v>
      </c>
      <c r="AE1431">
        <v>79702</v>
      </c>
      <c r="AF1431">
        <v>-0.04</v>
      </c>
      <c r="AG1431">
        <v>3000</v>
      </c>
      <c r="AH1431">
        <v>3000</v>
      </c>
      <c r="AI1431">
        <v>8.52</v>
      </c>
      <c r="AJ1431" t="s">
        <v>42</v>
      </c>
    </row>
    <row r="1432" spans="2:36" x14ac:dyDescent="0.2">
      <c r="B1432">
        <v>157.02979999999999</v>
      </c>
      <c r="C1432">
        <v>42.96</v>
      </c>
      <c r="D1432">
        <v>733</v>
      </c>
      <c r="E1432">
        <v>0.87</v>
      </c>
      <c r="F1432">
        <v>0.14000000000000001</v>
      </c>
      <c r="G1432">
        <v>1926</v>
      </c>
      <c r="H1432">
        <f t="shared" si="28"/>
        <v>513.47949498605647</v>
      </c>
      <c r="K1432">
        <v>4.3600000000000003</v>
      </c>
      <c r="L1432">
        <v>72173</v>
      </c>
      <c r="M1432">
        <v>3000</v>
      </c>
      <c r="N1432">
        <v>216520</v>
      </c>
      <c r="O1432">
        <v>0</v>
      </c>
      <c r="Q1432">
        <v>60000</v>
      </c>
      <c r="R1432">
        <v>1560</v>
      </c>
      <c r="T1432">
        <v>0</v>
      </c>
      <c r="U1432">
        <v>0</v>
      </c>
      <c r="V1432">
        <v>0</v>
      </c>
      <c r="W1432">
        <v>1</v>
      </c>
      <c r="X1432">
        <v>0</v>
      </c>
      <c r="Y1432">
        <v>0</v>
      </c>
      <c r="Z1432" s="1">
        <v>211808000</v>
      </c>
      <c r="AA1432">
        <v>0</v>
      </c>
      <c r="AB1432">
        <v>0</v>
      </c>
      <c r="AC1432">
        <v>11.67</v>
      </c>
      <c r="AD1432" t="s">
        <v>41</v>
      </c>
      <c r="AE1432">
        <v>80002</v>
      </c>
      <c r="AF1432">
        <v>-0.09</v>
      </c>
      <c r="AG1432">
        <v>3000</v>
      </c>
      <c r="AH1432">
        <v>3000</v>
      </c>
      <c r="AI1432">
        <v>8.52</v>
      </c>
      <c r="AJ1432" t="s">
        <v>42</v>
      </c>
    </row>
    <row r="1433" spans="2:36" x14ac:dyDescent="0.2">
      <c r="B1433">
        <v>157.029831</v>
      </c>
      <c r="C1433">
        <v>43.01</v>
      </c>
      <c r="D1433">
        <v>734</v>
      </c>
      <c r="E1433">
        <v>1.07</v>
      </c>
      <c r="F1433">
        <v>0.17</v>
      </c>
      <c r="G1433">
        <v>1895</v>
      </c>
      <c r="H1433">
        <f t="shared" si="28"/>
        <v>492.14159779077079</v>
      </c>
      <c r="K1433">
        <v>4.38</v>
      </c>
      <c r="L1433">
        <v>70992</v>
      </c>
      <c r="M1433">
        <v>3000</v>
      </c>
      <c r="N1433">
        <v>212977</v>
      </c>
      <c r="O1433">
        <v>0</v>
      </c>
      <c r="Q1433">
        <v>60000</v>
      </c>
      <c r="R1433">
        <v>1560</v>
      </c>
      <c r="T1433">
        <v>0</v>
      </c>
      <c r="U1433">
        <v>0</v>
      </c>
      <c r="V1433">
        <v>0</v>
      </c>
      <c r="W1433">
        <v>1</v>
      </c>
      <c r="X1433">
        <v>0</v>
      </c>
      <c r="Y1433">
        <v>0</v>
      </c>
      <c r="Z1433" s="1">
        <v>211808000</v>
      </c>
      <c r="AA1433">
        <v>0</v>
      </c>
      <c r="AB1433">
        <v>0</v>
      </c>
      <c r="AC1433">
        <v>11.98</v>
      </c>
      <c r="AD1433" t="s">
        <v>41</v>
      </c>
      <c r="AE1433">
        <v>80402</v>
      </c>
      <c r="AF1433">
        <v>0</v>
      </c>
      <c r="AG1433">
        <v>3000</v>
      </c>
      <c r="AH1433">
        <v>3000</v>
      </c>
      <c r="AI1433">
        <v>8.52</v>
      </c>
      <c r="AJ1433" t="s">
        <v>42</v>
      </c>
    </row>
    <row r="1434" spans="2:36" x14ac:dyDescent="0.2">
      <c r="B1434">
        <v>157.029831</v>
      </c>
      <c r="C1434">
        <v>43.07</v>
      </c>
      <c r="D1434">
        <v>735</v>
      </c>
      <c r="E1434">
        <v>1.07</v>
      </c>
      <c r="F1434">
        <v>0.17</v>
      </c>
      <c r="G1434">
        <v>1839</v>
      </c>
      <c r="H1434">
        <f t="shared" si="28"/>
        <v>465.93039337533133</v>
      </c>
      <c r="K1434">
        <v>4.22</v>
      </c>
      <c r="L1434">
        <v>71104</v>
      </c>
      <c r="M1434">
        <v>3000</v>
      </c>
      <c r="N1434">
        <v>213313</v>
      </c>
      <c r="O1434">
        <v>0</v>
      </c>
      <c r="Q1434">
        <v>60000</v>
      </c>
      <c r="R1434">
        <v>1560</v>
      </c>
      <c r="T1434">
        <v>0</v>
      </c>
      <c r="U1434">
        <v>0</v>
      </c>
      <c r="V1434">
        <v>0</v>
      </c>
      <c r="W1434">
        <v>1</v>
      </c>
      <c r="X1434">
        <v>0</v>
      </c>
      <c r="Y1434">
        <v>0</v>
      </c>
      <c r="Z1434" s="1">
        <v>211808000</v>
      </c>
      <c r="AA1434">
        <v>0</v>
      </c>
      <c r="AB1434">
        <v>0</v>
      </c>
      <c r="AC1434">
        <v>12.28</v>
      </c>
      <c r="AD1434" t="s">
        <v>41</v>
      </c>
      <c r="AE1434">
        <v>80202</v>
      </c>
      <c r="AF1434">
        <v>-0.03</v>
      </c>
      <c r="AG1434">
        <v>3000</v>
      </c>
      <c r="AH1434">
        <v>3000</v>
      </c>
      <c r="AI1434">
        <v>8.52</v>
      </c>
      <c r="AJ1434" t="s">
        <v>42</v>
      </c>
    </row>
    <row r="1435" spans="2:36" x14ac:dyDescent="0.2">
      <c r="B1435">
        <v>157.02979999999999</v>
      </c>
      <c r="C1435">
        <v>43.12</v>
      </c>
      <c r="D1435">
        <v>736</v>
      </c>
      <c r="E1435">
        <v>0.87</v>
      </c>
      <c r="F1435">
        <v>0.14000000000000001</v>
      </c>
      <c r="G1435">
        <v>1879</v>
      </c>
      <c r="H1435">
        <f t="shared" si="28"/>
        <v>501.80910078436921</v>
      </c>
      <c r="K1435">
        <v>4.2300000000000004</v>
      </c>
      <c r="L1435">
        <v>73268</v>
      </c>
      <c r="M1435">
        <v>3000</v>
      </c>
      <c r="N1435">
        <v>219804</v>
      </c>
      <c r="O1435">
        <v>0</v>
      </c>
      <c r="Q1435">
        <v>60000</v>
      </c>
      <c r="R1435">
        <v>1560</v>
      </c>
      <c r="T1435">
        <v>0</v>
      </c>
      <c r="U1435">
        <v>0</v>
      </c>
      <c r="V1435">
        <v>0</v>
      </c>
      <c r="W1435">
        <v>1</v>
      </c>
      <c r="X1435">
        <v>0</v>
      </c>
      <c r="Y1435">
        <v>0</v>
      </c>
      <c r="Z1435" s="1">
        <v>211808000</v>
      </c>
      <c r="AA1435">
        <v>0</v>
      </c>
      <c r="AB1435">
        <v>0</v>
      </c>
      <c r="AC1435">
        <v>11.65</v>
      </c>
      <c r="AD1435" t="s">
        <v>41</v>
      </c>
      <c r="AE1435">
        <v>80202</v>
      </c>
      <c r="AF1435">
        <v>-0.12</v>
      </c>
      <c r="AG1435">
        <v>3000</v>
      </c>
      <c r="AH1435">
        <v>3000</v>
      </c>
      <c r="AI1435">
        <v>8.5</v>
      </c>
      <c r="AJ1435" t="s">
        <v>42</v>
      </c>
    </row>
    <row r="1436" spans="2:36" x14ac:dyDescent="0.2">
      <c r="B1436">
        <v>157.02986100000001</v>
      </c>
      <c r="C1436">
        <v>43.17</v>
      </c>
      <c r="D1436">
        <v>737</v>
      </c>
      <c r="E1436">
        <v>1.26</v>
      </c>
      <c r="F1436">
        <v>0.2</v>
      </c>
      <c r="G1436">
        <v>1801</v>
      </c>
      <c r="H1436">
        <f t="shared" si="28"/>
        <v>461.5648251099405</v>
      </c>
      <c r="K1436">
        <v>4.1399999999999997</v>
      </c>
      <c r="L1436">
        <v>70502</v>
      </c>
      <c r="M1436">
        <v>3000</v>
      </c>
      <c r="N1436">
        <v>211507</v>
      </c>
      <c r="O1436">
        <v>0</v>
      </c>
      <c r="Q1436">
        <v>60000</v>
      </c>
      <c r="R1436">
        <v>1560</v>
      </c>
      <c r="T1436">
        <v>0</v>
      </c>
      <c r="U1436">
        <v>0</v>
      </c>
      <c r="V1436">
        <v>0</v>
      </c>
      <c r="W1436">
        <v>1</v>
      </c>
      <c r="X1436">
        <v>0</v>
      </c>
      <c r="Y1436">
        <v>0</v>
      </c>
      <c r="Z1436" s="1">
        <v>211808000</v>
      </c>
      <c r="AA1436">
        <v>0</v>
      </c>
      <c r="AB1436">
        <v>0</v>
      </c>
      <c r="AC1436">
        <v>12.14</v>
      </c>
      <c r="AD1436" t="s">
        <v>41</v>
      </c>
      <c r="AE1436">
        <v>79402</v>
      </c>
      <c r="AF1436">
        <v>-0.06</v>
      </c>
      <c r="AG1436">
        <v>3000</v>
      </c>
      <c r="AH1436">
        <v>3000</v>
      </c>
      <c r="AI1436">
        <v>8.5</v>
      </c>
      <c r="AJ1436" t="s">
        <v>42</v>
      </c>
    </row>
    <row r="1437" spans="2:36" x14ac:dyDescent="0.2">
      <c r="B1437">
        <v>157.029831</v>
      </c>
      <c r="C1437">
        <v>43.22</v>
      </c>
      <c r="D1437">
        <v>738</v>
      </c>
      <c r="E1437">
        <v>1.07</v>
      </c>
      <c r="F1437">
        <v>0.17</v>
      </c>
      <c r="G1437">
        <v>1914</v>
      </c>
      <c r="H1437">
        <f t="shared" si="28"/>
        <v>482.18384359843151</v>
      </c>
      <c r="K1437">
        <v>4.5199999999999996</v>
      </c>
      <c r="L1437">
        <v>69548</v>
      </c>
      <c r="M1437">
        <v>3000</v>
      </c>
      <c r="N1437">
        <v>208643</v>
      </c>
      <c r="O1437">
        <v>0</v>
      </c>
      <c r="Q1437">
        <v>60000</v>
      </c>
      <c r="R1437">
        <v>1560</v>
      </c>
      <c r="T1437">
        <v>0</v>
      </c>
      <c r="U1437">
        <v>0</v>
      </c>
      <c r="V1437">
        <v>0</v>
      </c>
      <c r="W1437">
        <v>1</v>
      </c>
      <c r="X1437">
        <v>0</v>
      </c>
      <c r="Y1437">
        <v>0</v>
      </c>
      <c r="Z1437" s="1">
        <v>211808000</v>
      </c>
      <c r="AA1437">
        <v>0</v>
      </c>
      <c r="AB1437">
        <v>0</v>
      </c>
      <c r="AC1437">
        <v>12.35</v>
      </c>
      <c r="AD1437" t="s">
        <v>41</v>
      </c>
      <c r="AE1437">
        <v>79702</v>
      </c>
      <c r="AF1437">
        <v>0.09</v>
      </c>
      <c r="AG1437">
        <v>3000</v>
      </c>
      <c r="AH1437">
        <v>3000</v>
      </c>
      <c r="AI1437">
        <v>8.5</v>
      </c>
      <c r="AJ1437" t="s">
        <v>42</v>
      </c>
    </row>
    <row r="1438" spans="2:36" x14ac:dyDescent="0.2">
      <c r="B1438">
        <v>157.029831</v>
      </c>
      <c r="C1438">
        <v>43.27</v>
      </c>
      <c r="D1438">
        <v>739</v>
      </c>
      <c r="E1438">
        <v>1.07</v>
      </c>
      <c r="F1438">
        <v>0.17</v>
      </c>
      <c r="G1438">
        <v>1929</v>
      </c>
      <c r="H1438">
        <f t="shared" si="28"/>
        <v>490.73094979549813</v>
      </c>
      <c r="K1438">
        <v>4.55</v>
      </c>
      <c r="L1438">
        <v>69974</v>
      </c>
      <c r="M1438">
        <v>3000</v>
      </c>
      <c r="N1438">
        <v>209922</v>
      </c>
      <c r="O1438">
        <v>0</v>
      </c>
      <c r="Q1438">
        <v>60000</v>
      </c>
      <c r="R1438">
        <v>1560</v>
      </c>
      <c r="T1438">
        <v>0</v>
      </c>
      <c r="U1438">
        <v>0</v>
      </c>
      <c r="V1438">
        <v>0</v>
      </c>
      <c r="W1438">
        <v>1</v>
      </c>
      <c r="X1438">
        <v>0</v>
      </c>
      <c r="Y1438">
        <v>0</v>
      </c>
      <c r="Z1438" s="1">
        <v>211808000</v>
      </c>
      <c r="AA1438">
        <v>0</v>
      </c>
      <c r="AB1438">
        <v>0</v>
      </c>
      <c r="AC1438">
        <v>12.23</v>
      </c>
      <c r="AD1438" t="s">
        <v>41</v>
      </c>
      <c r="AE1438">
        <v>80102</v>
      </c>
      <c r="AF1438">
        <v>0.06</v>
      </c>
      <c r="AG1438">
        <v>3000</v>
      </c>
      <c r="AH1438">
        <v>3000</v>
      </c>
      <c r="AI1438">
        <v>8.5</v>
      </c>
      <c r="AJ1438" t="s">
        <v>42</v>
      </c>
    </row>
    <row r="1439" spans="2:36" x14ac:dyDescent="0.2">
      <c r="B1439">
        <v>157.02981600000001</v>
      </c>
      <c r="C1439">
        <v>43.32</v>
      </c>
      <c r="D1439">
        <v>740</v>
      </c>
      <c r="E1439">
        <v>0.97</v>
      </c>
      <c r="F1439">
        <v>0.15</v>
      </c>
      <c r="G1439">
        <v>1826</v>
      </c>
      <c r="H1439">
        <f t="shared" si="28"/>
        <v>477.81149897100067</v>
      </c>
      <c r="K1439">
        <v>4.2699999999999996</v>
      </c>
      <c r="L1439">
        <v>69863</v>
      </c>
      <c r="M1439">
        <v>3000</v>
      </c>
      <c r="N1439">
        <v>209589</v>
      </c>
      <c r="O1439">
        <v>0</v>
      </c>
      <c r="Q1439">
        <v>60000</v>
      </c>
      <c r="R1439">
        <v>1560</v>
      </c>
      <c r="T1439">
        <v>0</v>
      </c>
      <c r="U1439">
        <v>0</v>
      </c>
      <c r="V1439">
        <v>0</v>
      </c>
      <c r="W1439">
        <v>1</v>
      </c>
      <c r="X1439">
        <v>0</v>
      </c>
      <c r="Y1439">
        <v>0</v>
      </c>
      <c r="Z1439" s="1">
        <v>211808000</v>
      </c>
      <c r="AA1439">
        <v>0</v>
      </c>
      <c r="AB1439">
        <v>0</v>
      </c>
      <c r="AC1439">
        <v>11.89</v>
      </c>
      <c r="AD1439" t="s">
        <v>41</v>
      </c>
      <c r="AE1439">
        <v>80302</v>
      </c>
      <c r="AF1439">
        <v>-7.0000000000000007E-2</v>
      </c>
      <c r="AG1439">
        <v>3000</v>
      </c>
      <c r="AH1439">
        <v>3000</v>
      </c>
      <c r="AI1439">
        <v>8.52</v>
      </c>
      <c r="AJ1439" t="s">
        <v>42</v>
      </c>
    </row>
    <row r="1440" spans="2:36" x14ac:dyDescent="0.2">
      <c r="B1440">
        <v>157.02981600000001</v>
      </c>
      <c r="C1440">
        <v>43.37</v>
      </c>
      <c r="D1440">
        <v>741</v>
      </c>
      <c r="E1440">
        <v>0.97</v>
      </c>
      <c r="F1440">
        <v>0.15</v>
      </c>
      <c r="G1440">
        <v>1811</v>
      </c>
      <c r="H1440">
        <f t="shared" si="28"/>
        <v>439.50933503953866</v>
      </c>
      <c r="K1440">
        <v>4.4000000000000004</v>
      </c>
      <c r="L1440">
        <v>68074</v>
      </c>
      <c r="M1440">
        <v>3000</v>
      </c>
      <c r="N1440">
        <v>204221</v>
      </c>
      <c r="O1440">
        <v>0</v>
      </c>
      <c r="Q1440">
        <v>60000</v>
      </c>
      <c r="R1440">
        <v>1560</v>
      </c>
      <c r="T1440">
        <v>0</v>
      </c>
      <c r="U1440">
        <v>0</v>
      </c>
      <c r="V1440">
        <v>0</v>
      </c>
      <c r="W1440">
        <v>1</v>
      </c>
      <c r="X1440">
        <v>0</v>
      </c>
      <c r="Y1440">
        <v>0</v>
      </c>
      <c r="Z1440" s="1">
        <v>211808000</v>
      </c>
      <c r="AA1440">
        <v>0</v>
      </c>
      <c r="AB1440">
        <v>0</v>
      </c>
      <c r="AC1440">
        <v>12.82</v>
      </c>
      <c r="AD1440" t="s">
        <v>41</v>
      </c>
      <c r="AE1440">
        <v>80202</v>
      </c>
      <c r="AF1440">
        <v>0.04</v>
      </c>
      <c r="AG1440">
        <v>3000</v>
      </c>
      <c r="AH1440">
        <v>3000</v>
      </c>
      <c r="AI1440">
        <v>8.52</v>
      </c>
      <c r="AJ1440" t="s">
        <v>42</v>
      </c>
    </row>
    <row r="1441" spans="2:36" x14ac:dyDescent="0.2">
      <c r="B1441">
        <v>157.02986100000001</v>
      </c>
      <c r="C1441">
        <v>43.42</v>
      </c>
      <c r="D1441">
        <v>742</v>
      </c>
      <c r="E1441">
        <v>1.26</v>
      </c>
      <c r="F1441">
        <v>0.2</v>
      </c>
      <c r="G1441">
        <v>1962</v>
      </c>
      <c r="H1441">
        <f t="shared" si="28"/>
        <v>511.677403237823</v>
      </c>
      <c r="K1441">
        <v>4.6500000000000004</v>
      </c>
      <c r="L1441">
        <v>70227</v>
      </c>
      <c r="M1441">
        <v>3000</v>
      </c>
      <c r="N1441">
        <v>210682</v>
      </c>
      <c r="O1441">
        <v>0</v>
      </c>
      <c r="Q1441">
        <v>60000</v>
      </c>
      <c r="R1441">
        <v>1560</v>
      </c>
      <c r="T1441">
        <v>0</v>
      </c>
      <c r="U1441">
        <v>0</v>
      </c>
      <c r="V1441">
        <v>0</v>
      </c>
      <c r="W1441">
        <v>1</v>
      </c>
      <c r="X1441">
        <v>0</v>
      </c>
      <c r="Y1441">
        <v>0</v>
      </c>
      <c r="Z1441" s="1">
        <v>211808000</v>
      </c>
      <c r="AA1441">
        <v>0</v>
      </c>
      <c r="AB1441">
        <v>0</v>
      </c>
      <c r="AC1441">
        <v>11.93</v>
      </c>
      <c r="AD1441" t="s">
        <v>41</v>
      </c>
      <c r="AE1441">
        <v>80002</v>
      </c>
      <c r="AF1441">
        <v>-0.01</v>
      </c>
      <c r="AG1441">
        <v>3000</v>
      </c>
      <c r="AH1441">
        <v>3000</v>
      </c>
      <c r="AI1441">
        <v>8.52</v>
      </c>
      <c r="AJ1441" t="s">
        <v>42</v>
      </c>
    </row>
    <row r="1442" spans="2:36" x14ac:dyDescent="0.2">
      <c r="B1442">
        <v>157.029831</v>
      </c>
      <c r="C1442">
        <v>43.47</v>
      </c>
      <c r="D1442">
        <v>743</v>
      </c>
      <c r="E1442">
        <v>1.07</v>
      </c>
      <c r="F1442">
        <v>0.17</v>
      </c>
      <c r="G1442">
        <v>1768</v>
      </c>
      <c r="H1442">
        <f t="shared" si="28"/>
        <v>464.98098666157154</v>
      </c>
      <c r="K1442">
        <v>4.32</v>
      </c>
      <c r="L1442">
        <v>68417</v>
      </c>
      <c r="M1442">
        <v>3000</v>
      </c>
      <c r="N1442">
        <v>205251</v>
      </c>
      <c r="O1442">
        <v>0</v>
      </c>
      <c r="Q1442">
        <v>60000</v>
      </c>
      <c r="R1442">
        <v>1560</v>
      </c>
      <c r="T1442">
        <v>0</v>
      </c>
      <c r="U1442">
        <v>0</v>
      </c>
      <c r="V1442">
        <v>0</v>
      </c>
      <c r="W1442">
        <v>1</v>
      </c>
      <c r="X1442">
        <v>0</v>
      </c>
      <c r="Y1442">
        <v>0</v>
      </c>
      <c r="Z1442" s="1">
        <v>211808000</v>
      </c>
      <c r="AA1442">
        <v>0</v>
      </c>
      <c r="AB1442">
        <v>0</v>
      </c>
      <c r="AC1442">
        <v>11.83</v>
      </c>
      <c r="AD1442" t="s">
        <v>41</v>
      </c>
      <c r="AE1442">
        <v>79402</v>
      </c>
      <c r="AF1442">
        <v>-0.01</v>
      </c>
      <c r="AG1442">
        <v>3000</v>
      </c>
      <c r="AH1442">
        <v>3000</v>
      </c>
      <c r="AI1442">
        <v>8.52</v>
      </c>
      <c r="AJ1442" t="s">
        <v>42</v>
      </c>
    </row>
    <row r="1443" spans="2:36" x14ac:dyDescent="0.2">
      <c r="B1443">
        <v>157.02986100000001</v>
      </c>
      <c r="C1443">
        <v>43.52</v>
      </c>
      <c r="D1443">
        <v>744</v>
      </c>
      <c r="E1443">
        <v>1.26</v>
      </c>
      <c r="F1443">
        <v>0.2</v>
      </c>
      <c r="G1443">
        <v>1859</v>
      </c>
      <c r="H1443">
        <f t="shared" si="28"/>
        <v>463.82122112217195</v>
      </c>
      <c r="K1443">
        <v>4.54</v>
      </c>
      <c r="L1443">
        <v>68241</v>
      </c>
      <c r="M1443">
        <v>3000</v>
      </c>
      <c r="N1443">
        <v>204724</v>
      </c>
      <c r="O1443">
        <v>0</v>
      </c>
      <c r="Q1443">
        <v>60000</v>
      </c>
      <c r="R1443">
        <v>1560</v>
      </c>
      <c r="T1443">
        <v>0</v>
      </c>
      <c r="U1443">
        <v>0</v>
      </c>
      <c r="V1443">
        <v>0</v>
      </c>
      <c r="W1443">
        <v>1</v>
      </c>
      <c r="X1443">
        <v>0</v>
      </c>
      <c r="Y1443">
        <v>0</v>
      </c>
      <c r="Z1443" s="1">
        <v>211808000</v>
      </c>
      <c r="AA1443">
        <v>0</v>
      </c>
      <c r="AB1443">
        <v>0</v>
      </c>
      <c r="AC1443">
        <v>12.47</v>
      </c>
      <c r="AD1443" t="s">
        <v>41</v>
      </c>
      <c r="AE1443">
        <v>79502</v>
      </c>
      <c r="AF1443">
        <v>0.03</v>
      </c>
      <c r="AG1443">
        <v>3000</v>
      </c>
      <c r="AH1443">
        <v>3000</v>
      </c>
      <c r="AI1443">
        <v>8.51</v>
      </c>
      <c r="AJ1443" t="s">
        <v>42</v>
      </c>
    </row>
    <row r="1444" spans="2:36" x14ac:dyDescent="0.2">
      <c r="B1444">
        <v>157.029831</v>
      </c>
      <c r="C1444">
        <v>43.57</v>
      </c>
      <c r="D1444">
        <v>745</v>
      </c>
      <c r="E1444">
        <v>1.07</v>
      </c>
      <c r="F1444">
        <v>0.17</v>
      </c>
      <c r="G1444">
        <v>1787</v>
      </c>
      <c r="H1444">
        <f t="shared" si="28"/>
        <v>445.85719319274949</v>
      </c>
      <c r="K1444">
        <v>4.45</v>
      </c>
      <c r="L1444">
        <v>67495</v>
      </c>
      <c r="M1444">
        <v>3000</v>
      </c>
      <c r="N1444">
        <v>202485</v>
      </c>
      <c r="O1444">
        <v>0</v>
      </c>
      <c r="Q1444">
        <v>60000</v>
      </c>
      <c r="R1444">
        <v>1560</v>
      </c>
      <c r="T1444">
        <v>0</v>
      </c>
      <c r="U1444">
        <v>0</v>
      </c>
      <c r="V1444">
        <v>0</v>
      </c>
      <c r="W1444">
        <v>1</v>
      </c>
      <c r="X1444">
        <v>0</v>
      </c>
      <c r="Y1444">
        <v>0</v>
      </c>
      <c r="Z1444" s="1">
        <v>211808000</v>
      </c>
      <c r="AA1444">
        <v>0</v>
      </c>
      <c r="AB1444">
        <v>0</v>
      </c>
      <c r="AC1444">
        <v>12.47</v>
      </c>
      <c r="AD1444" t="s">
        <v>41</v>
      </c>
      <c r="AE1444">
        <v>79902</v>
      </c>
      <c r="AF1444">
        <v>0.05</v>
      </c>
      <c r="AG1444">
        <v>3000</v>
      </c>
      <c r="AH1444">
        <v>3000</v>
      </c>
      <c r="AI1444">
        <v>8.51</v>
      </c>
      <c r="AJ1444" t="s">
        <v>42</v>
      </c>
    </row>
    <row r="1445" spans="2:36" x14ac:dyDescent="0.2">
      <c r="B1445">
        <v>157.02979999999999</v>
      </c>
      <c r="C1445">
        <v>43.62</v>
      </c>
      <c r="D1445">
        <v>746</v>
      </c>
      <c r="E1445">
        <v>0.87</v>
      </c>
      <c r="F1445">
        <v>0.14000000000000001</v>
      </c>
      <c r="G1445">
        <v>1703</v>
      </c>
      <c r="H1445">
        <f t="shared" si="28"/>
        <v>443.75984361700489</v>
      </c>
      <c r="K1445">
        <v>4.25</v>
      </c>
      <c r="L1445">
        <v>67521</v>
      </c>
      <c r="M1445">
        <v>3000</v>
      </c>
      <c r="N1445">
        <v>202563</v>
      </c>
      <c r="O1445">
        <v>0</v>
      </c>
      <c r="Q1445">
        <v>60000</v>
      </c>
      <c r="R1445">
        <v>1560</v>
      </c>
      <c r="T1445">
        <v>0</v>
      </c>
      <c r="U1445">
        <v>0</v>
      </c>
      <c r="V1445">
        <v>0</v>
      </c>
      <c r="W1445">
        <v>1</v>
      </c>
      <c r="X1445">
        <v>0</v>
      </c>
      <c r="Y1445">
        <v>0</v>
      </c>
      <c r="Z1445" s="1">
        <v>211808000</v>
      </c>
      <c r="AA1445">
        <v>0</v>
      </c>
      <c r="AB1445">
        <v>0</v>
      </c>
      <c r="AC1445">
        <v>11.94</v>
      </c>
      <c r="AD1445" t="s">
        <v>41</v>
      </c>
      <c r="AE1445">
        <v>79302</v>
      </c>
      <c r="AF1445">
        <v>-0.08</v>
      </c>
      <c r="AG1445">
        <v>3000</v>
      </c>
      <c r="AH1445">
        <v>3000</v>
      </c>
      <c r="AI1445">
        <v>8.51</v>
      </c>
      <c r="AJ1445" t="s">
        <v>42</v>
      </c>
    </row>
    <row r="1446" spans="2:36" x14ac:dyDescent="0.2">
      <c r="B1446">
        <v>157.029785</v>
      </c>
      <c r="C1446">
        <v>43.67</v>
      </c>
      <c r="D1446">
        <v>747</v>
      </c>
      <c r="E1446">
        <v>0.78</v>
      </c>
      <c r="F1446">
        <v>0.12</v>
      </c>
      <c r="G1446">
        <v>1633</v>
      </c>
      <c r="H1446">
        <f t="shared" si="28"/>
        <v>423.39197034846518</v>
      </c>
      <c r="K1446">
        <v>4.1900000000000004</v>
      </c>
      <c r="L1446">
        <v>66089</v>
      </c>
      <c r="M1446">
        <v>3000</v>
      </c>
      <c r="N1446">
        <v>198267</v>
      </c>
      <c r="O1446">
        <v>0</v>
      </c>
      <c r="Q1446">
        <v>60000</v>
      </c>
      <c r="R1446">
        <v>1560</v>
      </c>
      <c r="T1446">
        <v>0</v>
      </c>
      <c r="U1446">
        <v>0</v>
      </c>
      <c r="V1446">
        <v>0</v>
      </c>
      <c r="W1446">
        <v>1</v>
      </c>
      <c r="X1446">
        <v>0</v>
      </c>
      <c r="Y1446">
        <v>0</v>
      </c>
      <c r="Z1446" s="1">
        <v>211808000</v>
      </c>
      <c r="AA1446">
        <v>0</v>
      </c>
      <c r="AB1446">
        <v>0</v>
      </c>
      <c r="AC1446">
        <v>12</v>
      </c>
      <c r="AD1446" t="s">
        <v>41</v>
      </c>
      <c r="AE1446">
        <v>79902</v>
      </c>
      <c r="AF1446">
        <v>-0.01</v>
      </c>
      <c r="AG1446">
        <v>3000</v>
      </c>
      <c r="AH1446">
        <v>3000</v>
      </c>
      <c r="AI1446">
        <v>8.51</v>
      </c>
      <c r="AJ1446" t="s">
        <v>42</v>
      </c>
    </row>
    <row r="1447" spans="2:36" x14ac:dyDescent="0.2">
      <c r="B1447">
        <v>157.02984599999999</v>
      </c>
      <c r="C1447">
        <v>43.72</v>
      </c>
      <c r="D1447">
        <v>748</v>
      </c>
      <c r="E1447">
        <v>1.17</v>
      </c>
      <c r="F1447">
        <v>0.18</v>
      </c>
      <c r="G1447">
        <v>1777</v>
      </c>
      <c r="H1447">
        <f t="shared" si="28"/>
        <v>458.05521961403304</v>
      </c>
      <c r="K1447">
        <v>4.45</v>
      </c>
      <c r="L1447">
        <v>67729</v>
      </c>
      <c r="M1447">
        <v>3000</v>
      </c>
      <c r="N1447">
        <v>203187</v>
      </c>
      <c r="O1447">
        <v>0</v>
      </c>
      <c r="Q1447">
        <v>60000</v>
      </c>
      <c r="R1447">
        <v>1560</v>
      </c>
      <c r="T1447">
        <v>0</v>
      </c>
      <c r="U1447">
        <v>0</v>
      </c>
      <c r="V1447">
        <v>0</v>
      </c>
      <c r="W1447">
        <v>1</v>
      </c>
      <c r="X1447">
        <v>0</v>
      </c>
      <c r="Y1447">
        <v>0</v>
      </c>
      <c r="Z1447" s="1">
        <v>211808000</v>
      </c>
      <c r="AA1447">
        <v>0</v>
      </c>
      <c r="AB1447">
        <v>0</v>
      </c>
      <c r="AC1447">
        <v>12.07</v>
      </c>
      <c r="AD1447" t="s">
        <v>41</v>
      </c>
      <c r="AE1447">
        <v>79402</v>
      </c>
      <c r="AF1447">
        <v>-0.14000000000000001</v>
      </c>
      <c r="AG1447">
        <v>3000</v>
      </c>
      <c r="AH1447">
        <v>3000</v>
      </c>
      <c r="AI1447">
        <v>8.51</v>
      </c>
      <c r="AJ1447" t="s">
        <v>42</v>
      </c>
    </row>
    <row r="1448" spans="2:36" x14ac:dyDescent="0.2">
      <c r="B1448">
        <v>157.029877</v>
      </c>
      <c r="C1448">
        <v>43.77</v>
      </c>
      <c r="D1448">
        <v>749</v>
      </c>
      <c r="E1448">
        <v>1.36</v>
      </c>
      <c r="F1448">
        <v>0.21</v>
      </c>
      <c r="G1448">
        <v>1747</v>
      </c>
      <c r="H1448">
        <f t="shared" si="28"/>
        <v>440.82631026964754</v>
      </c>
      <c r="K1448">
        <v>4.51</v>
      </c>
      <c r="L1448">
        <v>65459</v>
      </c>
      <c r="M1448">
        <v>3000</v>
      </c>
      <c r="N1448">
        <v>196378</v>
      </c>
      <c r="O1448">
        <v>0</v>
      </c>
      <c r="Q1448">
        <v>60000</v>
      </c>
      <c r="R1448">
        <v>1560</v>
      </c>
      <c r="T1448">
        <v>0</v>
      </c>
      <c r="U1448">
        <v>0</v>
      </c>
      <c r="V1448">
        <v>0</v>
      </c>
      <c r="W1448">
        <v>1</v>
      </c>
      <c r="X1448">
        <v>0</v>
      </c>
      <c r="Y1448">
        <v>0</v>
      </c>
      <c r="Z1448" s="1">
        <v>211808000</v>
      </c>
      <c r="AA1448">
        <v>0</v>
      </c>
      <c r="AB1448">
        <v>0</v>
      </c>
      <c r="AC1448">
        <v>12.33</v>
      </c>
      <c r="AD1448" t="s">
        <v>41</v>
      </c>
      <c r="AE1448">
        <v>79502</v>
      </c>
      <c r="AF1448">
        <v>0.02</v>
      </c>
      <c r="AG1448">
        <v>3000</v>
      </c>
      <c r="AH1448">
        <v>3000</v>
      </c>
      <c r="AI1448">
        <v>8.51</v>
      </c>
      <c r="AJ1448" t="s">
        <v>42</v>
      </c>
    </row>
    <row r="1449" spans="2:36" x14ac:dyDescent="0.2">
      <c r="B1449">
        <v>157.02984599999999</v>
      </c>
      <c r="C1449">
        <v>43.82</v>
      </c>
      <c r="D1449">
        <v>750</v>
      </c>
      <c r="E1449">
        <v>1.17</v>
      </c>
      <c r="F1449">
        <v>0.18</v>
      </c>
      <c r="G1449">
        <v>1825</v>
      </c>
      <c r="H1449">
        <f t="shared" si="28"/>
        <v>473.962224785307</v>
      </c>
      <c r="K1449">
        <v>4.74</v>
      </c>
      <c r="L1449">
        <v>64910</v>
      </c>
      <c r="M1449">
        <v>3000</v>
      </c>
      <c r="N1449">
        <v>194729</v>
      </c>
      <c r="O1449">
        <v>0</v>
      </c>
      <c r="Q1449">
        <v>60000</v>
      </c>
      <c r="R1449">
        <v>1560</v>
      </c>
      <c r="T1449">
        <v>0</v>
      </c>
      <c r="U1449">
        <v>0</v>
      </c>
      <c r="V1449">
        <v>0</v>
      </c>
      <c r="W1449">
        <v>1</v>
      </c>
      <c r="X1449">
        <v>0</v>
      </c>
      <c r="Y1449">
        <v>0</v>
      </c>
      <c r="Z1449" s="1">
        <v>211808000</v>
      </c>
      <c r="AA1449">
        <v>0</v>
      </c>
      <c r="AB1449">
        <v>0</v>
      </c>
      <c r="AC1449">
        <v>11.98</v>
      </c>
      <c r="AD1449" t="s">
        <v>41</v>
      </c>
      <c r="AE1449">
        <v>79902</v>
      </c>
      <c r="AF1449">
        <v>0.01</v>
      </c>
      <c r="AG1449">
        <v>3000</v>
      </c>
      <c r="AH1449">
        <v>3000</v>
      </c>
      <c r="AI1449">
        <v>8.51</v>
      </c>
      <c r="AJ1449" t="s">
        <v>42</v>
      </c>
    </row>
    <row r="1450" spans="2:36" x14ac:dyDescent="0.2">
      <c r="B1450">
        <v>157.02984599999999</v>
      </c>
      <c r="C1450">
        <v>43.87</v>
      </c>
      <c r="D1450">
        <v>751</v>
      </c>
      <c r="E1450">
        <v>1.17</v>
      </c>
      <c r="F1450">
        <v>0.18</v>
      </c>
      <c r="G1450">
        <v>1618</v>
      </c>
      <c r="H1450">
        <f t="shared" si="28"/>
        <v>421.96434171192544</v>
      </c>
      <c r="K1450">
        <v>4.22</v>
      </c>
      <c r="L1450">
        <v>65513</v>
      </c>
      <c r="M1450">
        <v>3000</v>
      </c>
      <c r="N1450">
        <v>196540</v>
      </c>
      <c r="O1450">
        <v>0</v>
      </c>
      <c r="Q1450">
        <v>60000</v>
      </c>
      <c r="R1450">
        <v>1560</v>
      </c>
      <c r="T1450">
        <v>0</v>
      </c>
      <c r="U1450">
        <v>0</v>
      </c>
      <c r="V1450">
        <v>0</v>
      </c>
      <c r="W1450">
        <v>1</v>
      </c>
      <c r="X1450">
        <v>0</v>
      </c>
      <c r="Y1450">
        <v>0</v>
      </c>
      <c r="Z1450" s="1">
        <v>211808000</v>
      </c>
      <c r="AA1450">
        <v>0</v>
      </c>
      <c r="AB1450">
        <v>0</v>
      </c>
      <c r="AC1450">
        <v>11.93</v>
      </c>
      <c r="AD1450" t="s">
        <v>41</v>
      </c>
      <c r="AE1450">
        <v>80002</v>
      </c>
      <c r="AF1450">
        <v>-0.12</v>
      </c>
      <c r="AG1450">
        <v>3000</v>
      </c>
      <c r="AH1450">
        <v>3000</v>
      </c>
      <c r="AI1450">
        <v>8.51</v>
      </c>
      <c r="AJ1450" t="s">
        <v>42</v>
      </c>
    </row>
    <row r="1451" spans="2:36" x14ac:dyDescent="0.2">
      <c r="B1451">
        <v>157.029831</v>
      </c>
      <c r="C1451">
        <v>43.92</v>
      </c>
      <c r="D1451">
        <v>752</v>
      </c>
      <c r="E1451">
        <v>1.07</v>
      </c>
      <c r="F1451">
        <v>0.17</v>
      </c>
      <c r="G1451">
        <v>1546</v>
      </c>
      <c r="H1451">
        <f t="shared" si="28"/>
        <v>397.19431613074914</v>
      </c>
      <c r="K1451">
        <v>3.97</v>
      </c>
      <c r="L1451">
        <v>66242</v>
      </c>
      <c r="M1451">
        <v>3000</v>
      </c>
      <c r="N1451">
        <v>198726</v>
      </c>
      <c r="O1451">
        <v>0</v>
      </c>
      <c r="Q1451">
        <v>60000</v>
      </c>
      <c r="R1451">
        <v>1560</v>
      </c>
      <c r="T1451">
        <v>0</v>
      </c>
      <c r="U1451">
        <v>0</v>
      </c>
      <c r="V1451">
        <v>0</v>
      </c>
      <c r="W1451">
        <v>1</v>
      </c>
      <c r="X1451">
        <v>0</v>
      </c>
      <c r="Y1451">
        <v>0</v>
      </c>
      <c r="Z1451" s="1">
        <v>211808000</v>
      </c>
      <c r="AA1451">
        <v>0</v>
      </c>
      <c r="AB1451">
        <v>0</v>
      </c>
      <c r="AC1451">
        <v>12.11</v>
      </c>
      <c r="AD1451" t="s">
        <v>41</v>
      </c>
      <c r="AE1451">
        <v>80002</v>
      </c>
      <c r="AF1451">
        <v>0.04</v>
      </c>
      <c r="AG1451">
        <v>3000</v>
      </c>
      <c r="AH1451">
        <v>3000</v>
      </c>
      <c r="AI1451">
        <v>8.51</v>
      </c>
      <c r="AJ1451" t="s">
        <v>42</v>
      </c>
    </row>
    <row r="1452" spans="2:36" x14ac:dyDescent="0.2">
      <c r="B1452">
        <v>157.02986100000001</v>
      </c>
      <c r="C1452">
        <v>43.97</v>
      </c>
      <c r="D1452">
        <v>753</v>
      </c>
      <c r="E1452">
        <v>1.26</v>
      </c>
      <c r="F1452">
        <v>0.2</v>
      </c>
      <c r="G1452">
        <v>1644</v>
      </c>
      <c r="H1452">
        <f t="shared" si="28"/>
        <v>428.02741526284615</v>
      </c>
      <c r="K1452">
        <v>4.26</v>
      </c>
      <c r="L1452">
        <v>64989</v>
      </c>
      <c r="M1452">
        <v>3000</v>
      </c>
      <c r="N1452">
        <v>194968</v>
      </c>
      <c r="O1452">
        <v>0</v>
      </c>
      <c r="Q1452">
        <v>60000</v>
      </c>
      <c r="R1452">
        <v>1560</v>
      </c>
      <c r="T1452">
        <v>0</v>
      </c>
      <c r="U1452">
        <v>0</v>
      </c>
      <c r="V1452">
        <v>0</v>
      </c>
      <c r="W1452">
        <v>1</v>
      </c>
      <c r="X1452">
        <v>0</v>
      </c>
      <c r="Y1452">
        <v>0</v>
      </c>
      <c r="Z1452" s="1">
        <v>211808000</v>
      </c>
      <c r="AA1452">
        <v>0</v>
      </c>
      <c r="AB1452">
        <v>0</v>
      </c>
      <c r="AC1452">
        <v>11.95</v>
      </c>
      <c r="AD1452" t="s">
        <v>41</v>
      </c>
      <c r="AE1452">
        <v>79302</v>
      </c>
      <c r="AF1452">
        <v>-0.06</v>
      </c>
      <c r="AG1452">
        <v>3000</v>
      </c>
      <c r="AH1452">
        <v>3000</v>
      </c>
      <c r="AI1452">
        <v>8.51</v>
      </c>
      <c r="AJ1452" t="s">
        <v>42</v>
      </c>
    </row>
    <row r="1453" spans="2:36" x14ac:dyDescent="0.2">
      <c r="B1453">
        <v>157.029785</v>
      </c>
      <c r="C1453">
        <v>44.03</v>
      </c>
      <c r="D1453">
        <v>754</v>
      </c>
      <c r="E1453">
        <v>0.78</v>
      </c>
      <c r="F1453">
        <v>0.12</v>
      </c>
      <c r="G1453">
        <v>1715</v>
      </c>
      <c r="H1453">
        <f t="shared" si="28"/>
        <v>439.16277949248462</v>
      </c>
      <c r="K1453">
        <v>4.58</v>
      </c>
      <c r="L1453">
        <v>64223</v>
      </c>
      <c r="M1453">
        <v>3000</v>
      </c>
      <c r="N1453">
        <v>192668</v>
      </c>
      <c r="O1453">
        <v>0</v>
      </c>
      <c r="Q1453">
        <v>60000</v>
      </c>
      <c r="R1453">
        <v>1560</v>
      </c>
      <c r="T1453">
        <v>0</v>
      </c>
      <c r="U1453">
        <v>0</v>
      </c>
      <c r="V1453">
        <v>0</v>
      </c>
      <c r="W1453">
        <v>1</v>
      </c>
      <c r="X1453">
        <v>0</v>
      </c>
      <c r="Y1453">
        <v>0</v>
      </c>
      <c r="Z1453" s="1">
        <v>211808000</v>
      </c>
      <c r="AA1453">
        <v>0</v>
      </c>
      <c r="AB1453">
        <v>0</v>
      </c>
      <c r="AC1453">
        <v>12.15</v>
      </c>
      <c r="AD1453" t="s">
        <v>41</v>
      </c>
      <c r="AE1453">
        <v>80402</v>
      </c>
      <c r="AF1453">
        <v>-0.05</v>
      </c>
      <c r="AG1453">
        <v>3000</v>
      </c>
      <c r="AH1453">
        <v>3000</v>
      </c>
      <c r="AI1453">
        <v>8.51</v>
      </c>
      <c r="AJ1453" t="s">
        <v>42</v>
      </c>
    </row>
    <row r="1454" spans="2:36" x14ac:dyDescent="0.2">
      <c r="B1454">
        <v>157.029831</v>
      </c>
      <c r="C1454">
        <v>44.08</v>
      </c>
      <c r="D1454">
        <v>755</v>
      </c>
      <c r="E1454">
        <v>1.07</v>
      </c>
      <c r="F1454">
        <v>0.17</v>
      </c>
      <c r="G1454">
        <v>1713</v>
      </c>
      <c r="H1454">
        <f t="shared" si="28"/>
        <v>444.87522797656482</v>
      </c>
      <c r="K1454">
        <v>4.5999999999999996</v>
      </c>
      <c r="L1454">
        <v>64282</v>
      </c>
      <c r="M1454">
        <v>3000</v>
      </c>
      <c r="N1454">
        <v>192845</v>
      </c>
      <c r="O1454">
        <v>0</v>
      </c>
      <c r="Q1454">
        <v>60000</v>
      </c>
      <c r="R1454">
        <v>1560</v>
      </c>
      <c r="T1454">
        <v>0</v>
      </c>
      <c r="U1454">
        <v>0</v>
      </c>
      <c r="V1454">
        <v>0</v>
      </c>
      <c r="W1454">
        <v>1</v>
      </c>
      <c r="X1454">
        <v>0</v>
      </c>
      <c r="Y1454">
        <v>0</v>
      </c>
      <c r="Z1454" s="1">
        <v>211808000</v>
      </c>
      <c r="AA1454">
        <v>0</v>
      </c>
      <c r="AB1454">
        <v>0</v>
      </c>
      <c r="AC1454">
        <v>11.98</v>
      </c>
      <c r="AD1454" t="s">
        <v>41</v>
      </c>
      <c r="AE1454">
        <v>79002</v>
      </c>
      <c r="AF1454">
        <v>-0.06</v>
      </c>
      <c r="AG1454">
        <v>3000</v>
      </c>
      <c r="AH1454">
        <v>3000</v>
      </c>
      <c r="AI1454">
        <v>8.51</v>
      </c>
      <c r="AJ1454" t="s">
        <v>42</v>
      </c>
    </row>
    <row r="1455" spans="2:36" x14ac:dyDescent="0.2">
      <c r="B1455">
        <v>157.02981600000001</v>
      </c>
      <c r="C1455">
        <v>44.13</v>
      </c>
      <c r="D1455">
        <v>756</v>
      </c>
      <c r="E1455">
        <v>0.97</v>
      </c>
      <c r="F1455">
        <v>0.15</v>
      </c>
      <c r="G1455">
        <v>1682</v>
      </c>
      <c r="H1455">
        <f t="shared" si="28"/>
        <v>423.05221230439793</v>
      </c>
      <c r="K1455">
        <v>4.46</v>
      </c>
      <c r="L1455">
        <v>65103</v>
      </c>
      <c r="M1455">
        <v>3000</v>
      </c>
      <c r="N1455">
        <v>195309</v>
      </c>
      <c r="O1455">
        <v>0</v>
      </c>
      <c r="Q1455">
        <v>60000</v>
      </c>
      <c r="R1455">
        <v>1560</v>
      </c>
      <c r="T1455">
        <v>0</v>
      </c>
      <c r="U1455">
        <v>0</v>
      </c>
      <c r="V1455">
        <v>0</v>
      </c>
      <c r="W1455">
        <v>1</v>
      </c>
      <c r="X1455">
        <v>0</v>
      </c>
      <c r="Y1455">
        <v>0</v>
      </c>
      <c r="Z1455" s="1">
        <v>211808000</v>
      </c>
      <c r="AA1455">
        <v>0</v>
      </c>
      <c r="AB1455">
        <v>0</v>
      </c>
      <c r="AC1455">
        <v>12.37</v>
      </c>
      <c r="AD1455" t="s">
        <v>41</v>
      </c>
      <c r="AE1455">
        <v>79902</v>
      </c>
      <c r="AF1455">
        <v>-0.05</v>
      </c>
      <c r="AG1455">
        <v>3000</v>
      </c>
      <c r="AH1455">
        <v>3000</v>
      </c>
      <c r="AI1455">
        <v>8.51</v>
      </c>
      <c r="AJ1455" t="s">
        <v>42</v>
      </c>
    </row>
    <row r="1456" spans="2:36" x14ac:dyDescent="0.2">
      <c r="B1456">
        <v>157.02981600000001</v>
      </c>
      <c r="C1456">
        <v>44.18</v>
      </c>
      <c r="D1456">
        <v>757</v>
      </c>
      <c r="E1456">
        <v>0.97</v>
      </c>
      <c r="F1456">
        <v>0.15</v>
      </c>
      <c r="G1456">
        <v>1457</v>
      </c>
      <c r="H1456">
        <f t="shared" si="28"/>
        <v>386.45525599579878</v>
      </c>
      <c r="K1456">
        <v>4.0199999999999996</v>
      </c>
      <c r="L1456">
        <v>62567</v>
      </c>
      <c r="M1456">
        <v>3000</v>
      </c>
      <c r="N1456">
        <v>187700</v>
      </c>
      <c r="O1456">
        <v>0</v>
      </c>
      <c r="Q1456">
        <v>60000</v>
      </c>
      <c r="R1456">
        <v>1560</v>
      </c>
      <c r="T1456">
        <v>0</v>
      </c>
      <c r="U1456">
        <v>0</v>
      </c>
      <c r="V1456">
        <v>0</v>
      </c>
      <c r="W1456">
        <v>1</v>
      </c>
      <c r="X1456">
        <v>0</v>
      </c>
      <c r="Y1456">
        <v>0</v>
      </c>
      <c r="Z1456" s="1">
        <v>211808000</v>
      </c>
      <c r="AA1456">
        <v>0</v>
      </c>
      <c r="AB1456">
        <v>0</v>
      </c>
      <c r="AC1456">
        <v>11.73</v>
      </c>
      <c r="AD1456" t="s">
        <v>41</v>
      </c>
      <c r="AE1456">
        <v>78902</v>
      </c>
      <c r="AF1456">
        <v>-0.05</v>
      </c>
      <c r="AG1456">
        <v>3000</v>
      </c>
      <c r="AH1456">
        <v>3000</v>
      </c>
      <c r="AI1456">
        <v>8.51</v>
      </c>
      <c r="AJ1456" t="s">
        <v>42</v>
      </c>
    </row>
    <row r="1457" spans="2:36" x14ac:dyDescent="0.2">
      <c r="B1457">
        <v>157.02986100000001</v>
      </c>
      <c r="C1457">
        <v>44.23</v>
      </c>
      <c r="D1457">
        <v>758</v>
      </c>
      <c r="E1457">
        <v>1.26</v>
      </c>
      <c r="F1457">
        <v>0.2</v>
      </c>
      <c r="G1457">
        <v>1638</v>
      </c>
      <c r="H1457">
        <f t="shared" si="28"/>
        <v>427.18021738203566</v>
      </c>
      <c r="K1457">
        <v>4.58</v>
      </c>
      <c r="L1457">
        <v>62546</v>
      </c>
      <c r="M1457">
        <v>3000</v>
      </c>
      <c r="N1457">
        <v>187637</v>
      </c>
      <c r="O1457">
        <v>0</v>
      </c>
      <c r="Q1457">
        <v>60000</v>
      </c>
      <c r="R1457">
        <v>1560</v>
      </c>
      <c r="T1457">
        <v>0</v>
      </c>
      <c r="U1457">
        <v>0</v>
      </c>
      <c r="V1457">
        <v>0</v>
      </c>
      <c r="W1457">
        <v>1</v>
      </c>
      <c r="X1457">
        <v>0</v>
      </c>
      <c r="Y1457">
        <v>0</v>
      </c>
      <c r="Z1457" s="1">
        <v>211808000</v>
      </c>
      <c r="AA1457">
        <v>0</v>
      </c>
      <c r="AB1457">
        <v>0</v>
      </c>
      <c r="AC1457">
        <v>11.93</v>
      </c>
      <c r="AD1457" t="s">
        <v>41</v>
      </c>
      <c r="AE1457">
        <v>79402</v>
      </c>
      <c r="AF1457">
        <v>-0.02</v>
      </c>
      <c r="AG1457">
        <v>3000</v>
      </c>
      <c r="AH1457">
        <v>3000</v>
      </c>
      <c r="AI1457">
        <v>8.51</v>
      </c>
      <c r="AJ1457" t="s">
        <v>42</v>
      </c>
    </row>
    <row r="1458" spans="2:36" x14ac:dyDescent="0.2">
      <c r="B1458">
        <v>157.02984599999999</v>
      </c>
      <c r="C1458">
        <v>44.28</v>
      </c>
      <c r="D1458">
        <v>759</v>
      </c>
      <c r="E1458">
        <v>1.17</v>
      </c>
      <c r="F1458">
        <v>0.18</v>
      </c>
      <c r="G1458">
        <v>1668</v>
      </c>
      <c r="H1458">
        <f t="shared" si="28"/>
        <v>436.46745908194367</v>
      </c>
      <c r="K1458">
        <v>4.4800000000000004</v>
      </c>
      <c r="L1458">
        <v>65000</v>
      </c>
      <c r="M1458">
        <v>3000</v>
      </c>
      <c r="N1458">
        <v>195001</v>
      </c>
      <c r="O1458">
        <v>0</v>
      </c>
      <c r="Q1458">
        <v>60000</v>
      </c>
      <c r="R1458">
        <v>1560</v>
      </c>
      <c r="T1458">
        <v>0</v>
      </c>
      <c r="U1458">
        <v>0</v>
      </c>
      <c r="V1458">
        <v>0</v>
      </c>
      <c r="W1458">
        <v>1</v>
      </c>
      <c r="X1458">
        <v>0</v>
      </c>
      <c r="Y1458">
        <v>0</v>
      </c>
      <c r="Z1458" s="1">
        <v>211808000</v>
      </c>
      <c r="AA1458">
        <v>0</v>
      </c>
      <c r="AB1458">
        <v>0</v>
      </c>
      <c r="AC1458">
        <v>11.89</v>
      </c>
      <c r="AD1458" t="s">
        <v>41</v>
      </c>
      <c r="AE1458">
        <v>79202</v>
      </c>
      <c r="AF1458">
        <v>-0.05</v>
      </c>
      <c r="AG1458">
        <v>3000</v>
      </c>
      <c r="AH1458">
        <v>3000</v>
      </c>
      <c r="AI1458">
        <v>8.51</v>
      </c>
      <c r="AJ1458" t="s">
        <v>42</v>
      </c>
    </row>
    <row r="1459" spans="2:36" x14ac:dyDescent="0.2">
      <c r="B1459">
        <v>157.029785</v>
      </c>
      <c r="C1459">
        <v>44.33</v>
      </c>
      <c r="D1459">
        <v>760</v>
      </c>
      <c r="E1459">
        <v>0.78</v>
      </c>
      <c r="F1459">
        <v>0.12</v>
      </c>
      <c r="G1459">
        <v>1525</v>
      </c>
      <c r="H1459">
        <f t="shared" si="28"/>
        <v>405.87566311049915</v>
      </c>
      <c r="K1459">
        <v>4.26</v>
      </c>
      <c r="L1459">
        <v>61618</v>
      </c>
      <c r="M1459">
        <v>3000</v>
      </c>
      <c r="N1459">
        <v>184855</v>
      </c>
      <c r="O1459">
        <v>0</v>
      </c>
      <c r="Q1459">
        <v>60000</v>
      </c>
      <c r="R1459">
        <v>1560</v>
      </c>
      <c r="T1459">
        <v>0</v>
      </c>
      <c r="U1459">
        <v>0</v>
      </c>
      <c r="V1459">
        <v>0</v>
      </c>
      <c r="W1459">
        <v>1</v>
      </c>
      <c r="X1459">
        <v>0</v>
      </c>
      <c r="Y1459">
        <v>0</v>
      </c>
      <c r="Z1459" s="1">
        <v>211808000</v>
      </c>
      <c r="AA1459">
        <v>0</v>
      </c>
      <c r="AB1459">
        <v>0</v>
      </c>
      <c r="AC1459">
        <v>11.69</v>
      </c>
      <c r="AD1459" t="s">
        <v>41</v>
      </c>
      <c r="AE1459">
        <v>79702</v>
      </c>
      <c r="AF1459">
        <v>-0.02</v>
      </c>
      <c r="AG1459">
        <v>3000</v>
      </c>
      <c r="AH1459">
        <v>3000</v>
      </c>
      <c r="AI1459">
        <v>8.5299999999999994</v>
      </c>
      <c r="AJ1459" t="s">
        <v>42</v>
      </c>
    </row>
    <row r="1460" spans="2:36" x14ac:dyDescent="0.2">
      <c r="B1460">
        <v>157.029877</v>
      </c>
      <c r="C1460">
        <v>44.38</v>
      </c>
      <c r="D1460">
        <v>761</v>
      </c>
      <c r="E1460">
        <v>1.36</v>
      </c>
      <c r="F1460">
        <v>0.21</v>
      </c>
      <c r="G1460">
        <v>1503</v>
      </c>
      <c r="H1460">
        <f t="shared" si="28"/>
        <v>403.47183480093844</v>
      </c>
      <c r="K1460">
        <v>4.2300000000000004</v>
      </c>
      <c r="L1460">
        <v>62059</v>
      </c>
      <c r="M1460">
        <v>3000</v>
      </c>
      <c r="N1460">
        <v>186176</v>
      </c>
      <c r="O1460">
        <v>0</v>
      </c>
      <c r="Q1460">
        <v>60000</v>
      </c>
      <c r="R1460">
        <v>1560</v>
      </c>
      <c r="T1460">
        <v>0</v>
      </c>
      <c r="U1460">
        <v>0</v>
      </c>
      <c r="V1460">
        <v>0</v>
      </c>
      <c r="W1460">
        <v>1</v>
      </c>
      <c r="X1460">
        <v>0</v>
      </c>
      <c r="Y1460">
        <v>0</v>
      </c>
      <c r="Z1460" s="1">
        <v>211808000</v>
      </c>
      <c r="AA1460">
        <v>0</v>
      </c>
      <c r="AB1460">
        <v>0</v>
      </c>
      <c r="AC1460">
        <v>11.59</v>
      </c>
      <c r="AD1460" t="s">
        <v>41</v>
      </c>
      <c r="AE1460">
        <v>79702</v>
      </c>
      <c r="AF1460">
        <v>-0.13</v>
      </c>
      <c r="AG1460">
        <v>3000</v>
      </c>
      <c r="AH1460">
        <v>3000</v>
      </c>
      <c r="AI1460">
        <v>8.5299999999999994</v>
      </c>
      <c r="AJ1460" t="s">
        <v>42</v>
      </c>
    </row>
    <row r="1461" spans="2:36" x14ac:dyDescent="0.2">
      <c r="B1461">
        <v>157.029785</v>
      </c>
      <c r="C1461">
        <v>44.43</v>
      </c>
      <c r="D1461">
        <v>762</v>
      </c>
      <c r="E1461">
        <v>0.78</v>
      </c>
      <c r="F1461">
        <v>0.12</v>
      </c>
      <c r="G1461">
        <v>1692</v>
      </c>
      <c r="H1461">
        <f t="shared" si="28"/>
        <v>438.68904704813417</v>
      </c>
      <c r="K1461">
        <v>4.87</v>
      </c>
      <c r="L1461">
        <v>60838</v>
      </c>
      <c r="M1461">
        <v>3000</v>
      </c>
      <c r="N1461">
        <v>182515</v>
      </c>
      <c r="O1461">
        <v>0</v>
      </c>
      <c r="Q1461">
        <v>60000</v>
      </c>
      <c r="R1461">
        <v>1560</v>
      </c>
      <c r="T1461">
        <v>0</v>
      </c>
      <c r="U1461">
        <v>0</v>
      </c>
      <c r="V1461">
        <v>0</v>
      </c>
      <c r="W1461">
        <v>1</v>
      </c>
      <c r="X1461">
        <v>0</v>
      </c>
      <c r="Y1461">
        <v>0</v>
      </c>
      <c r="Z1461" s="1">
        <v>211808000</v>
      </c>
      <c r="AA1461">
        <v>0</v>
      </c>
      <c r="AB1461">
        <v>0</v>
      </c>
      <c r="AC1461">
        <v>12</v>
      </c>
      <c r="AD1461" t="s">
        <v>41</v>
      </c>
      <c r="AE1461">
        <v>79402</v>
      </c>
      <c r="AF1461">
        <v>0</v>
      </c>
      <c r="AG1461">
        <v>3000</v>
      </c>
      <c r="AH1461">
        <v>3000</v>
      </c>
      <c r="AI1461">
        <v>8.5299999999999994</v>
      </c>
      <c r="AJ1461" t="s">
        <v>42</v>
      </c>
    </row>
    <row r="1462" spans="2:36" x14ac:dyDescent="0.2">
      <c r="B1462">
        <v>157.02986100000001</v>
      </c>
      <c r="C1462">
        <v>44.48</v>
      </c>
      <c r="D1462">
        <v>763</v>
      </c>
      <c r="E1462">
        <v>1.26</v>
      </c>
      <c r="F1462">
        <v>0.2</v>
      </c>
      <c r="G1462">
        <v>1473</v>
      </c>
      <c r="H1462">
        <f t="shared" si="28"/>
        <v>387.39648945276861</v>
      </c>
      <c r="K1462">
        <v>4.24</v>
      </c>
      <c r="L1462">
        <v>60831</v>
      </c>
      <c r="M1462">
        <v>3000</v>
      </c>
      <c r="N1462">
        <v>182492</v>
      </c>
      <c r="O1462">
        <v>0</v>
      </c>
      <c r="Q1462">
        <v>60000</v>
      </c>
      <c r="R1462">
        <v>1560</v>
      </c>
      <c r="T1462">
        <v>0</v>
      </c>
      <c r="U1462">
        <v>0</v>
      </c>
      <c r="V1462">
        <v>0</v>
      </c>
      <c r="W1462">
        <v>1</v>
      </c>
      <c r="X1462">
        <v>0</v>
      </c>
      <c r="Y1462">
        <v>0</v>
      </c>
      <c r="Z1462" s="1">
        <v>211808000</v>
      </c>
      <c r="AA1462">
        <v>0</v>
      </c>
      <c r="AB1462">
        <v>0</v>
      </c>
      <c r="AC1462">
        <v>11.83</v>
      </c>
      <c r="AD1462" t="s">
        <v>41</v>
      </c>
      <c r="AE1462">
        <v>78802</v>
      </c>
      <c r="AF1462">
        <v>-0.09</v>
      </c>
      <c r="AG1462">
        <v>3000</v>
      </c>
      <c r="AH1462">
        <v>3000</v>
      </c>
      <c r="AI1462">
        <v>8.5299999999999994</v>
      </c>
      <c r="AJ1462" t="s">
        <v>42</v>
      </c>
    </row>
    <row r="1463" spans="2:36" x14ac:dyDescent="0.2">
      <c r="B1463">
        <v>157.02984599999999</v>
      </c>
      <c r="C1463">
        <v>44.53</v>
      </c>
      <c r="D1463">
        <v>764</v>
      </c>
      <c r="E1463">
        <v>1.17</v>
      </c>
      <c r="F1463">
        <v>0.18</v>
      </c>
      <c r="G1463">
        <v>1657</v>
      </c>
      <c r="H1463">
        <f t="shared" si="28"/>
        <v>431.773376907444</v>
      </c>
      <c r="K1463">
        <v>4.83</v>
      </c>
      <c r="L1463">
        <v>61415</v>
      </c>
      <c r="M1463">
        <v>3000</v>
      </c>
      <c r="N1463">
        <v>184244</v>
      </c>
      <c r="O1463">
        <v>0</v>
      </c>
      <c r="Q1463">
        <v>60000</v>
      </c>
      <c r="R1463">
        <v>1560</v>
      </c>
      <c r="T1463">
        <v>0</v>
      </c>
      <c r="U1463">
        <v>0</v>
      </c>
      <c r="V1463">
        <v>0</v>
      </c>
      <c r="W1463">
        <v>1</v>
      </c>
      <c r="X1463">
        <v>0</v>
      </c>
      <c r="Y1463">
        <v>0</v>
      </c>
      <c r="Z1463" s="1">
        <v>211808000</v>
      </c>
      <c r="AA1463">
        <v>0</v>
      </c>
      <c r="AB1463">
        <v>0</v>
      </c>
      <c r="AC1463">
        <v>11.94</v>
      </c>
      <c r="AD1463" t="s">
        <v>41</v>
      </c>
      <c r="AE1463">
        <v>80202</v>
      </c>
      <c r="AF1463">
        <v>-0.05</v>
      </c>
      <c r="AG1463">
        <v>3000</v>
      </c>
      <c r="AH1463">
        <v>3000</v>
      </c>
      <c r="AI1463">
        <v>8.52</v>
      </c>
      <c r="AJ1463" t="s">
        <v>42</v>
      </c>
    </row>
    <row r="1464" spans="2:36" x14ac:dyDescent="0.2">
      <c r="B1464">
        <v>157.029831</v>
      </c>
      <c r="C1464">
        <v>44.58</v>
      </c>
      <c r="D1464">
        <v>765</v>
      </c>
      <c r="E1464">
        <v>1.07</v>
      </c>
      <c r="F1464">
        <v>0.17</v>
      </c>
      <c r="G1464">
        <v>1538</v>
      </c>
      <c r="H1464">
        <f t="shared" si="28"/>
        <v>389.66881186039132</v>
      </c>
      <c r="K1464">
        <v>4.42</v>
      </c>
      <c r="L1464">
        <v>61635</v>
      </c>
      <c r="M1464">
        <v>3000</v>
      </c>
      <c r="N1464">
        <v>184905</v>
      </c>
      <c r="O1464">
        <v>0</v>
      </c>
      <c r="Q1464">
        <v>60000</v>
      </c>
      <c r="R1464">
        <v>1560</v>
      </c>
      <c r="T1464">
        <v>0</v>
      </c>
      <c r="U1464">
        <v>0</v>
      </c>
      <c r="V1464">
        <v>0</v>
      </c>
      <c r="W1464">
        <v>1</v>
      </c>
      <c r="X1464">
        <v>0</v>
      </c>
      <c r="Y1464">
        <v>0</v>
      </c>
      <c r="Z1464" s="1">
        <v>211808000</v>
      </c>
      <c r="AA1464">
        <v>0</v>
      </c>
      <c r="AB1464">
        <v>0</v>
      </c>
      <c r="AC1464">
        <v>12.28</v>
      </c>
      <c r="AD1464" t="s">
        <v>41</v>
      </c>
      <c r="AE1464">
        <v>80202</v>
      </c>
      <c r="AF1464">
        <v>-0.04</v>
      </c>
      <c r="AG1464">
        <v>3000</v>
      </c>
      <c r="AH1464">
        <v>3000</v>
      </c>
      <c r="AI1464">
        <v>8.52</v>
      </c>
      <c r="AJ1464" t="s">
        <v>42</v>
      </c>
    </row>
    <row r="1465" spans="2:36" x14ac:dyDescent="0.2">
      <c r="B1465">
        <v>157.029785</v>
      </c>
      <c r="C1465">
        <v>44.63</v>
      </c>
      <c r="D1465">
        <v>766</v>
      </c>
      <c r="E1465">
        <v>0.78</v>
      </c>
      <c r="F1465">
        <v>0.12</v>
      </c>
      <c r="G1465">
        <v>1575</v>
      </c>
      <c r="H1465">
        <f t="shared" si="28"/>
        <v>409.3776101606328</v>
      </c>
      <c r="K1465">
        <v>4.58</v>
      </c>
      <c r="L1465">
        <v>60649</v>
      </c>
      <c r="M1465">
        <v>3000</v>
      </c>
      <c r="N1465">
        <v>181948</v>
      </c>
      <c r="O1465">
        <v>0</v>
      </c>
      <c r="Q1465">
        <v>60000</v>
      </c>
      <c r="R1465">
        <v>1560</v>
      </c>
      <c r="T1465">
        <v>0</v>
      </c>
      <c r="U1465">
        <v>0</v>
      </c>
      <c r="V1465">
        <v>0</v>
      </c>
      <c r="W1465">
        <v>1</v>
      </c>
      <c r="X1465">
        <v>0</v>
      </c>
      <c r="Y1465">
        <v>0</v>
      </c>
      <c r="Z1465" s="1">
        <v>211808000</v>
      </c>
      <c r="AA1465">
        <v>0</v>
      </c>
      <c r="AB1465">
        <v>0</v>
      </c>
      <c r="AC1465">
        <v>11.97</v>
      </c>
      <c r="AD1465" t="s">
        <v>41</v>
      </c>
      <c r="AE1465">
        <v>79502</v>
      </c>
      <c r="AF1465">
        <v>-0.04</v>
      </c>
      <c r="AG1465">
        <v>3000</v>
      </c>
      <c r="AH1465">
        <v>3000</v>
      </c>
      <c r="AI1465">
        <v>8.52</v>
      </c>
      <c r="AJ1465" t="s">
        <v>42</v>
      </c>
    </row>
    <row r="1466" spans="2:36" x14ac:dyDescent="0.2">
      <c r="B1466">
        <v>157.02984599999999</v>
      </c>
      <c r="C1466">
        <v>44.68</v>
      </c>
      <c r="D1466">
        <v>767</v>
      </c>
      <c r="E1466">
        <v>1.17</v>
      </c>
      <c r="F1466">
        <v>0.18</v>
      </c>
      <c r="G1466">
        <v>1471</v>
      </c>
      <c r="H1466">
        <f t="shared" si="28"/>
        <v>376.3715403414318</v>
      </c>
      <c r="K1466">
        <v>4.2699999999999996</v>
      </c>
      <c r="L1466">
        <v>60218</v>
      </c>
      <c r="M1466">
        <v>3000</v>
      </c>
      <c r="N1466">
        <v>180653</v>
      </c>
      <c r="O1466">
        <v>0</v>
      </c>
      <c r="Q1466">
        <v>60000</v>
      </c>
      <c r="R1466">
        <v>1560</v>
      </c>
      <c r="T1466">
        <v>0</v>
      </c>
      <c r="U1466">
        <v>0</v>
      </c>
      <c r="V1466">
        <v>0</v>
      </c>
      <c r="W1466">
        <v>1</v>
      </c>
      <c r="X1466">
        <v>0</v>
      </c>
      <c r="Y1466">
        <v>0</v>
      </c>
      <c r="Z1466" s="1">
        <v>211808000</v>
      </c>
      <c r="AA1466">
        <v>0</v>
      </c>
      <c r="AB1466">
        <v>0</v>
      </c>
      <c r="AC1466">
        <v>12.16</v>
      </c>
      <c r="AD1466" t="s">
        <v>41</v>
      </c>
      <c r="AE1466">
        <v>79402</v>
      </c>
      <c r="AF1466">
        <v>0.06</v>
      </c>
      <c r="AG1466">
        <v>3000</v>
      </c>
      <c r="AH1466">
        <v>3000</v>
      </c>
      <c r="AI1466">
        <v>8.52</v>
      </c>
      <c r="AJ1466" t="s">
        <v>42</v>
      </c>
    </row>
    <row r="1467" spans="2:36" x14ac:dyDescent="0.2">
      <c r="B1467">
        <v>157.02986100000001</v>
      </c>
      <c r="C1467">
        <v>44.73</v>
      </c>
      <c r="D1467">
        <v>768</v>
      </c>
      <c r="E1467">
        <v>1.26</v>
      </c>
      <c r="F1467">
        <v>0.2</v>
      </c>
      <c r="G1467">
        <v>1361</v>
      </c>
      <c r="H1467">
        <f t="shared" si="28"/>
        <v>356.13441955067464</v>
      </c>
      <c r="K1467">
        <v>4.07</v>
      </c>
      <c r="L1467">
        <v>60172</v>
      </c>
      <c r="M1467">
        <v>3000</v>
      </c>
      <c r="N1467">
        <v>180515</v>
      </c>
      <c r="O1467">
        <v>0</v>
      </c>
      <c r="Q1467">
        <v>60000</v>
      </c>
      <c r="R1467">
        <v>1560</v>
      </c>
      <c r="T1467">
        <v>0</v>
      </c>
      <c r="U1467">
        <v>0</v>
      </c>
      <c r="V1467">
        <v>0</v>
      </c>
      <c r="W1467">
        <v>1</v>
      </c>
      <c r="X1467">
        <v>0</v>
      </c>
      <c r="Y1467">
        <v>0</v>
      </c>
      <c r="Z1467" s="1">
        <v>211808000</v>
      </c>
      <c r="AA1467">
        <v>0</v>
      </c>
      <c r="AB1467">
        <v>0</v>
      </c>
      <c r="AC1467">
        <v>11.89</v>
      </c>
      <c r="AD1467" t="s">
        <v>41</v>
      </c>
      <c r="AE1467">
        <v>79902</v>
      </c>
      <c r="AF1467">
        <v>-7.0000000000000007E-2</v>
      </c>
      <c r="AG1467">
        <v>3000</v>
      </c>
      <c r="AH1467">
        <v>3000</v>
      </c>
      <c r="AI1467">
        <v>8.48</v>
      </c>
      <c r="AJ1467" t="s">
        <v>42</v>
      </c>
    </row>
    <row r="1468" spans="2:36" x14ac:dyDescent="0.2">
      <c r="B1468">
        <v>157.02984599999999</v>
      </c>
      <c r="C1468">
        <v>44.78</v>
      </c>
      <c r="D1468">
        <v>769</v>
      </c>
      <c r="E1468">
        <v>1.17</v>
      </c>
      <c r="F1468">
        <v>0.18</v>
      </c>
      <c r="G1468">
        <v>1511</v>
      </c>
      <c r="H1468">
        <f t="shared" si="28"/>
        <v>414.19636335159851</v>
      </c>
      <c r="K1468">
        <v>4.45</v>
      </c>
      <c r="L1468">
        <v>60047</v>
      </c>
      <c r="M1468">
        <v>3000</v>
      </c>
      <c r="N1468">
        <v>180140</v>
      </c>
      <c r="O1468">
        <v>0</v>
      </c>
      <c r="Q1468">
        <v>60000</v>
      </c>
      <c r="R1468">
        <v>1560</v>
      </c>
      <c r="T1468">
        <v>0</v>
      </c>
      <c r="U1468">
        <v>0</v>
      </c>
      <c r="V1468">
        <v>0</v>
      </c>
      <c r="W1468">
        <v>1</v>
      </c>
      <c r="X1468">
        <v>0</v>
      </c>
      <c r="Y1468">
        <v>0</v>
      </c>
      <c r="Z1468" s="1">
        <v>211808000</v>
      </c>
      <c r="AA1468">
        <v>0</v>
      </c>
      <c r="AB1468">
        <v>0</v>
      </c>
      <c r="AC1468">
        <v>11.35</v>
      </c>
      <c r="AD1468" t="s">
        <v>41</v>
      </c>
      <c r="AE1468">
        <v>78802</v>
      </c>
      <c r="AF1468">
        <v>-0.09</v>
      </c>
      <c r="AG1468">
        <v>3000</v>
      </c>
      <c r="AH1468">
        <v>3000</v>
      </c>
      <c r="AI1468">
        <v>8.48</v>
      </c>
      <c r="AJ1468" t="s">
        <v>42</v>
      </c>
    </row>
    <row r="1469" spans="2:36" x14ac:dyDescent="0.2">
      <c r="B1469">
        <v>157.029831</v>
      </c>
      <c r="C1469">
        <v>44.83</v>
      </c>
      <c r="D1469">
        <v>770</v>
      </c>
      <c r="E1469">
        <v>1.07</v>
      </c>
      <c r="F1469">
        <v>0.17</v>
      </c>
      <c r="G1469">
        <v>1468</v>
      </c>
      <c r="H1469">
        <f t="shared" si="28"/>
        <v>382.20452895733467</v>
      </c>
      <c r="K1469">
        <v>4.28</v>
      </c>
      <c r="L1469">
        <v>61536</v>
      </c>
      <c r="M1469">
        <v>3000</v>
      </c>
      <c r="N1469">
        <v>184608</v>
      </c>
      <c r="O1469">
        <v>0</v>
      </c>
      <c r="Q1469">
        <v>60000</v>
      </c>
      <c r="R1469">
        <v>1560</v>
      </c>
      <c r="T1469">
        <v>0</v>
      </c>
      <c r="U1469">
        <v>0</v>
      </c>
      <c r="V1469">
        <v>0</v>
      </c>
      <c r="W1469">
        <v>1</v>
      </c>
      <c r="X1469">
        <v>0</v>
      </c>
      <c r="Y1469">
        <v>0</v>
      </c>
      <c r="Z1469" s="1">
        <v>211808000</v>
      </c>
      <c r="AA1469">
        <v>0</v>
      </c>
      <c r="AB1469">
        <v>0</v>
      </c>
      <c r="AC1469">
        <v>11.95</v>
      </c>
      <c r="AD1469" t="s">
        <v>41</v>
      </c>
      <c r="AE1469">
        <v>78902</v>
      </c>
      <c r="AF1469">
        <v>-0.02</v>
      </c>
      <c r="AG1469">
        <v>3000</v>
      </c>
      <c r="AH1469">
        <v>3000</v>
      </c>
      <c r="AI1469">
        <v>8.48</v>
      </c>
      <c r="AJ1469" t="s">
        <v>42</v>
      </c>
    </row>
    <row r="1470" spans="2:36" x14ac:dyDescent="0.2">
      <c r="B1470">
        <v>157.02986100000001</v>
      </c>
      <c r="C1470">
        <v>44.88</v>
      </c>
      <c r="D1470">
        <v>771</v>
      </c>
      <c r="E1470">
        <v>1.26</v>
      </c>
      <c r="F1470">
        <v>0.2</v>
      </c>
      <c r="G1470">
        <v>1473</v>
      </c>
      <c r="H1470">
        <f t="shared" si="28"/>
        <v>389.04078694620142</v>
      </c>
      <c r="K1470">
        <v>4.41</v>
      </c>
      <c r="L1470">
        <v>59842</v>
      </c>
      <c r="M1470">
        <v>3000</v>
      </c>
      <c r="N1470">
        <v>179525</v>
      </c>
      <c r="O1470">
        <v>0</v>
      </c>
      <c r="Q1470">
        <v>60000</v>
      </c>
      <c r="R1470">
        <v>1560</v>
      </c>
      <c r="T1470">
        <v>0</v>
      </c>
      <c r="U1470">
        <v>0</v>
      </c>
      <c r="V1470">
        <v>0</v>
      </c>
      <c r="W1470">
        <v>1</v>
      </c>
      <c r="X1470">
        <v>0</v>
      </c>
      <c r="Y1470">
        <v>0</v>
      </c>
      <c r="Z1470" s="1">
        <v>211808000</v>
      </c>
      <c r="AA1470">
        <v>0</v>
      </c>
      <c r="AB1470">
        <v>0</v>
      </c>
      <c r="AC1470">
        <v>11.78</v>
      </c>
      <c r="AD1470" t="s">
        <v>41</v>
      </c>
      <c r="AE1470">
        <v>80202</v>
      </c>
      <c r="AF1470">
        <v>-0.11</v>
      </c>
      <c r="AG1470">
        <v>3000</v>
      </c>
      <c r="AH1470">
        <v>3000</v>
      </c>
      <c r="AI1470">
        <v>8.48</v>
      </c>
      <c r="AJ1470" t="s">
        <v>42</v>
      </c>
    </row>
    <row r="1471" spans="2:36" x14ac:dyDescent="0.2">
      <c r="B1471">
        <v>157.02986100000001</v>
      </c>
      <c r="C1471">
        <v>44.93</v>
      </c>
      <c r="D1471">
        <v>772</v>
      </c>
      <c r="E1471">
        <v>1.26</v>
      </c>
      <c r="F1471">
        <v>0.2</v>
      </c>
      <c r="G1471">
        <v>1483</v>
      </c>
      <c r="H1471">
        <f t="shared" si="28"/>
        <v>381.63880633568738</v>
      </c>
      <c r="K1471">
        <v>4.43</v>
      </c>
      <c r="L1471">
        <v>60855</v>
      </c>
      <c r="M1471">
        <v>3000</v>
      </c>
      <c r="N1471">
        <v>182565</v>
      </c>
      <c r="O1471">
        <v>0</v>
      </c>
      <c r="Q1471">
        <v>60000</v>
      </c>
      <c r="R1471">
        <v>1560</v>
      </c>
      <c r="T1471">
        <v>0</v>
      </c>
      <c r="U1471">
        <v>0</v>
      </c>
      <c r="V1471">
        <v>0</v>
      </c>
      <c r="W1471">
        <v>1</v>
      </c>
      <c r="X1471">
        <v>0</v>
      </c>
      <c r="Y1471">
        <v>0</v>
      </c>
      <c r="Z1471" s="1">
        <v>211808000</v>
      </c>
      <c r="AA1471">
        <v>0</v>
      </c>
      <c r="AB1471">
        <v>0</v>
      </c>
      <c r="AC1471">
        <v>12.09</v>
      </c>
      <c r="AD1471" t="s">
        <v>41</v>
      </c>
      <c r="AE1471">
        <v>79802</v>
      </c>
      <c r="AF1471">
        <v>-0.03</v>
      </c>
      <c r="AG1471">
        <v>3000</v>
      </c>
      <c r="AH1471">
        <v>3000</v>
      </c>
      <c r="AI1471">
        <v>8.5</v>
      </c>
      <c r="AJ1471" t="s">
        <v>42</v>
      </c>
    </row>
    <row r="1472" spans="2:36" x14ac:dyDescent="0.2">
      <c r="B1472">
        <v>157.02995300000001</v>
      </c>
      <c r="C1472">
        <v>44.99</v>
      </c>
      <c r="D1472">
        <v>773</v>
      </c>
      <c r="E1472">
        <v>1.85</v>
      </c>
      <c r="F1472">
        <v>0.28999999999999998</v>
      </c>
      <c r="G1472">
        <v>1349</v>
      </c>
      <c r="H1472">
        <f t="shared" si="28"/>
        <v>354.18590805155043</v>
      </c>
      <c r="K1472">
        <v>4.0999999999999996</v>
      </c>
      <c r="L1472">
        <v>59528</v>
      </c>
      <c r="M1472">
        <v>3000</v>
      </c>
      <c r="N1472">
        <v>178584</v>
      </c>
      <c r="O1472">
        <v>0</v>
      </c>
      <c r="Q1472">
        <v>60000</v>
      </c>
      <c r="R1472">
        <v>1560</v>
      </c>
      <c r="T1472">
        <v>0</v>
      </c>
      <c r="U1472">
        <v>0</v>
      </c>
      <c r="V1472">
        <v>0</v>
      </c>
      <c r="W1472">
        <v>1</v>
      </c>
      <c r="X1472">
        <v>0</v>
      </c>
      <c r="Y1472">
        <v>0</v>
      </c>
      <c r="Z1472" s="1">
        <v>211808000</v>
      </c>
      <c r="AA1472">
        <v>0</v>
      </c>
      <c r="AB1472">
        <v>0</v>
      </c>
      <c r="AC1472">
        <v>11.85</v>
      </c>
      <c r="AD1472" t="s">
        <v>41</v>
      </c>
      <c r="AE1472">
        <v>80102</v>
      </c>
      <c r="AF1472">
        <v>-0.08</v>
      </c>
      <c r="AG1472">
        <v>3000</v>
      </c>
      <c r="AH1472">
        <v>3000</v>
      </c>
      <c r="AI1472">
        <v>8.5</v>
      </c>
      <c r="AJ1472" t="s">
        <v>42</v>
      </c>
    </row>
    <row r="1473" spans="2:36" x14ac:dyDescent="0.2">
      <c r="B1473">
        <v>157.02984599999999</v>
      </c>
      <c r="C1473">
        <v>45.04</v>
      </c>
      <c r="D1473">
        <v>774</v>
      </c>
      <c r="E1473">
        <v>1.17</v>
      </c>
      <c r="F1473">
        <v>0.18</v>
      </c>
      <c r="G1473">
        <v>1436</v>
      </c>
      <c r="H1473">
        <f t="shared" si="28"/>
        <v>383.83019641315138</v>
      </c>
      <c r="K1473">
        <v>4.49</v>
      </c>
      <c r="L1473">
        <v>58145</v>
      </c>
      <c r="M1473">
        <v>3000</v>
      </c>
      <c r="N1473">
        <v>174434</v>
      </c>
      <c r="O1473">
        <v>0</v>
      </c>
      <c r="Q1473">
        <v>60000</v>
      </c>
      <c r="R1473">
        <v>1560</v>
      </c>
      <c r="T1473">
        <v>0</v>
      </c>
      <c r="U1473">
        <v>0</v>
      </c>
      <c r="V1473">
        <v>0</v>
      </c>
      <c r="W1473">
        <v>1</v>
      </c>
      <c r="X1473">
        <v>0</v>
      </c>
      <c r="Y1473">
        <v>0</v>
      </c>
      <c r="Z1473" s="1">
        <v>211808000</v>
      </c>
      <c r="AA1473">
        <v>0</v>
      </c>
      <c r="AB1473">
        <v>0</v>
      </c>
      <c r="AC1473">
        <v>11.64</v>
      </c>
      <c r="AD1473" t="s">
        <v>41</v>
      </c>
      <c r="AE1473">
        <v>79702</v>
      </c>
      <c r="AF1473">
        <v>-0.11</v>
      </c>
      <c r="AG1473">
        <v>3000</v>
      </c>
      <c r="AH1473">
        <v>3000</v>
      </c>
      <c r="AI1473">
        <v>8.5</v>
      </c>
      <c r="AJ1473" t="s">
        <v>42</v>
      </c>
    </row>
    <row r="1474" spans="2:36" x14ac:dyDescent="0.2">
      <c r="B1474">
        <v>157.02986100000001</v>
      </c>
      <c r="C1474">
        <v>45.09</v>
      </c>
      <c r="D1474">
        <v>775</v>
      </c>
      <c r="E1474">
        <v>1.26</v>
      </c>
      <c r="F1474">
        <v>0.2</v>
      </c>
      <c r="G1474">
        <v>1308</v>
      </c>
      <c r="H1474">
        <f t="shared" si="28"/>
        <v>332.47883554614532</v>
      </c>
      <c r="K1474">
        <v>4.1100000000000003</v>
      </c>
      <c r="L1474">
        <v>57298</v>
      </c>
      <c r="M1474">
        <v>3000</v>
      </c>
      <c r="N1474">
        <v>171894</v>
      </c>
      <c r="O1474">
        <v>0</v>
      </c>
      <c r="Q1474">
        <v>60000</v>
      </c>
      <c r="R1474">
        <v>1560</v>
      </c>
      <c r="T1474">
        <v>0</v>
      </c>
      <c r="U1474">
        <v>0</v>
      </c>
      <c r="V1474">
        <v>0</v>
      </c>
      <c r="W1474">
        <v>1</v>
      </c>
      <c r="X1474">
        <v>0</v>
      </c>
      <c r="Y1474">
        <v>0</v>
      </c>
      <c r="Z1474" s="1">
        <v>211808000</v>
      </c>
      <c r="AA1474">
        <v>0</v>
      </c>
      <c r="AB1474">
        <v>0</v>
      </c>
      <c r="AC1474">
        <v>12.24</v>
      </c>
      <c r="AD1474" t="s">
        <v>41</v>
      </c>
      <c r="AE1474">
        <v>80102</v>
      </c>
      <c r="AF1474">
        <v>0.08</v>
      </c>
      <c r="AG1474">
        <v>3000</v>
      </c>
      <c r="AH1474">
        <v>3000</v>
      </c>
      <c r="AI1474">
        <v>8.5</v>
      </c>
      <c r="AJ1474" t="s">
        <v>42</v>
      </c>
    </row>
    <row r="1475" spans="2:36" x14ac:dyDescent="0.2">
      <c r="B1475">
        <v>157.02986100000001</v>
      </c>
      <c r="C1475">
        <v>45.14</v>
      </c>
      <c r="D1475">
        <v>776</v>
      </c>
      <c r="E1475">
        <v>1.26</v>
      </c>
      <c r="F1475">
        <v>0.2</v>
      </c>
      <c r="G1475">
        <v>1410</v>
      </c>
      <c r="H1475">
        <f t="shared" si="28"/>
        <v>364.96592932457082</v>
      </c>
      <c r="K1475">
        <v>4.51</v>
      </c>
      <c r="L1475">
        <v>56999</v>
      </c>
      <c r="M1475">
        <v>3000</v>
      </c>
      <c r="N1475">
        <v>170996</v>
      </c>
      <c r="O1475">
        <v>0</v>
      </c>
      <c r="Q1475">
        <v>60000</v>
      </c>
      <c r="R1475">
        <v>1560</v>
      </c>
      <c r="T1475">
        <v>0</v>
      </c>
      <c r="U1475">
        <v>0</v>
      </c>
      <c r="V1475">
        <v>0</v>
      </c>
      <c r="W1475">
        <v>1</v>
      </c>
      <c r="X1475">
        <v>0</v>
      </c>
      <c r="Y1475">
        <v>0</v>
      </c>
      <c r="Z1475" s="1">
        <v>211808000</v>
      </c>
      <c r="AA1475">
        <v>0</v>
      </c>
      <c r="AB1475">
        <v>0</v>
      </c>
      <c r="AC1475">
        <v>12.02</v>
      </c>
      <c r="AD1475" t="s">
        <v>41</v>
      </c>
      <c r="AE1475">
        <v>79902</v>
      </c>
      <c r="AF1475">
        <v>-0.05</v>
      </c>
      <c r="AG1475">
        <v>3000</v>
      </c>
      <c r="AH1475">
        <v>3000</v>
      </c>
      <c r="AI1475">
        <v>8.49</v>
      </c>
      <c r="AJ1475" t="s">
        <v>42</v>
      </c>
    </row>
    <row r="1476" spans="2:36" x14ac:dyDescent="0.2">
      <c r="B1476">
        <v>157.02986100000001</v>
      </c>
      <c r="C1476">
        <v>45.19</v>
      </c>
      <c r="D1476">
        <v>777</v>
      </c>
      <c r="E1476">
        <v>1.26</v>
      </c>
      <c r="F1476">
        <v>0.2</v>
      </c>
      <c r="G1476">
        <v>1510</v>
      </c>
      <c r="H1476">
        <f t="shared" si="28"/>
        <v>390.85003778730635</v>
      </c>
      <c r="K1476">
        <v>4.68</v>
      </c>
      <c r="L1476">
        <v>58795</v>
      </c>
      <c r="M1476">
        <v>3000</v>
      </c>
      <c r="N1476">
        <v>176386</v>
      </c>
      <c r="O1476">
        <v>0</v>
      </c>
      <c r="Q1476">
        <v>60000</v>
      </c>
      <c r="R1476">
        <v>1560</v>
      </c>
      <c r="T1476">
        <v>0</v>
      </c>
      <c r="U1476">
        <v>0</v>
      </c>
      <c r="V1476">
        <v>0</v>
      </c>
      <c r="W1476">
        <v>1</v>
      </c>
      <c r="X1476">
        <v>0</v>
      </c>
      <c r="Y1476">
        <v>0</v>
      </c>
      <c r="Z1476" s="1">
        <v>211808000</v>
      </c>
      <c r="AA1476">
        <v>0</v>
      </c>
      <c r="AB1476">
        <v>0</v>
      </c>
      <c r="AC1476">
        <v>12.02</v>
      </c>
      <c r="AD1476" t="s">
        <v>41</v>
      </c>
      <c r="AE1476">
        <v>79102</v>
      </c>
      <c r="AF1476">
        <v>0.01</v>
      </c>
      <c r="AG1476">
        <v>3000</v>
      </c>
      <c r="AH1476">
        <v>3000</v>
      </c>
      <c r="AI1476">
        <v>8.49</v>
      </c>
      <c r="AJ1476" t="s">
        <v>42</v>
      </c>
    </row>
    <row r="1477" spans="2:36" x14ac:dyDescent="0.2">
      <c r="B1477">
        <v>157.029877</v>
      </c>
      <c r="C1477">
        <v>45.24</v>
      </c>
      <c r="D1477">
        <v>778</v>
      </c>
      <c r="E1477">
        <v>1.36</v>
      </c>
      <c r="F1477">
        <v>0.21</v>
      </c>
      <c r="G1477">
        <v>1401</v>
      </c>
      <c r="H1477">
        <f t="shared" si="28"/>
        <v>362.63635956292467</v>
      </c>
      <c r="K1477">
        <v>4.58</v>
      </c>
      <c r="L1477">
        <v>56955</v>
      </c>
      <c r="M1477">
        <v>3000</v>
      </c>
      <c r="N1477">
        <v>170865</v>
      </c>
      <c r="O1477">
        <v>0</v>
      </c>
      <c r="Q1477">
        <v>60000</v>
      </c>
      <c r="R1477">
        <v>1560</v>
      </c>
      <c r="T1477">
        <v>0</v>
      </c>
      <c r="U1477">
        <v>0</v>
      </c>
      <c r="V1477">
        <v>0</v>
      </c>
      <c r="W1477">
        <v>1</v>
      </c>
      <c r="X1477">
        <v>0</v>
      </c>
      <c r="Y1477">
        <v>0</v>
      </c>
      <c r="Z1477" s="1">
        <v>211808000</v>
      </c>
      <c r="AA1477">
        <v>0</v>
      </c>
      <c r="AB1477">
        <v>0</v>
      </c>
      <c r="AC1477">
        <v>12.02</v>
      </c>
      <c r="AD1477" t="s">
        <v>41</v>
      </c>
      <c r="AE1477">
        <v>79002</v>
      </c>
      <c r="AF1477">
        <v>-0.04</v>
      </c>
      <c r="AG1477">
        <v>3000</v>
      </c>
      <c r="AH1477">
        <v>3000</v>
      </c>
      <c r="AI1477">
        <v>8.49</v>
      </c>
      <c r="AJ1477" t="s">
        <v>42</v>
      </c>
    </row>
    <row r="1478" spans="2:36" x14ac:dyDescent="0.2">
      <c r="B1478">
        <v>157.029877</v>
      </c>
      <c r="C1478">
        <v>45.29</v>
      </c>
      <c r="D1478">
        <v>779</v>
      </c>
      <c r="E1478">
        <v>1.36</v>
      </c>
      <c r="F1478">
        <v>0.21</v>
      </c>
      <c r="G1478">
        <v>1322</v>
      </c>
      <c r="H1478">
        <f t="shared" si="28"/>
        <v>350.94699017115272</v>
      </c>
      <c r="K1478">
        <v>4.32</v>
      </c>
      <c r="L1478">
        <v>57645</v>
      </c>
      <c r="M1478">
        <v>3000</v>
      </c>
      <c r="N1478">
        <v>172935</v>
      </c>
      <c r="O1478">
        <v>0</v>
      </c>
      <c r="Q1478">
        <v>60000</v>
      </c>
      <c r="R1478">
        <v>1560</v>
      </c>
      <c r="T1478">
        <v>0</v>
      </c>
      <c r="U1478">
        <v>0</v>
      </c>
      <c r="V1478">
        <v>0</v>
      </c>
      <c r="W1478">
        <v>1</v>
      </c>
      <c r="X1478">
        <v>0</v>
      </c>
      <c r="Y1478">
        <v>0</v>
      </c>
      <c r="Z1478" s="1">
        <v>211808000</v>
      </c>
      <c r="AA1478">
        <v>0</v>
      </c>
      <c r="AB1478">
        <v>0</v>
      </c>
      <c r="AC1478">
        <v>11.72</v>
      </c>
      <c r="AD1478" t="s">
        <v>41</v>
      </c>
      <c r="AE1478">
        <v>79202</v>
      </c>
      <c r="AF1478">
        <v>0</v>
      </c>
      <c r="AG1478">
        <v>3000</v>
      </c>
      <c r="AH1478">
        <v>3000</v>
      </c>
      <c r="AI1478">
        <v>8.49</v>
      </c>
      <c r="AJ1478" t="s">
        <v>42</v>
      </c>
    </row>
    <row r="1479" spans="2:36" x14ac:dyDescent="0.2">
      <c r="B1479">
        <v>157.02986100000001</v>
      </c>
      <c r="C1479">
        <v>45.34</v>
      </c>
      <c r="D1479">
        <v>780</v>
      </c>
      <c r="E1479">
        <v>1.26</v>
      </c>
      <c r="F1479">
        <v>0.2</v>
      </c>
      <c r="G1479">
        <v>1380</v>
      </c>
      <c r="H1479">
        <f t="shared" si="28"/>
        <v>352.79805878099563</v>
      </c>
      <c r="K1479">
        <v>4.4400000000000004</v>
      </c>
      <c r="L1479">
        <v>57559</v>
      </c>
      <c r="M1479">
        <v>3000</v>
      </c>
      <c r="N1479">
        <v>172677</v>
      </c>
      <c r="O1479">
        <v>0</v>
      </c>
      <c r="Q1479">
        <v>60000</v>
      </c>
      <c r="R1479">
        <v>1560</v>
      </c>
      <c r="T1479">
        <v>0</v>
      </c>
      <c r="U1479">
        <v>0</v>
      </c>
      <c r="V1479">
        <v>0</v>
      </c>
      <c r="W1479">
        <v>1</v>
      </c>
      <c r="X1479">
        <v>0</v>
      </c>
      <c r="Y1479">
        <v>0</v>
      </c>
      <c r="Z1479" s="1">
        <v>211808000</v>
      </c>
      <c r="AA1479">
        <v>0</v>
      </c>
      <c r="AB1479">
        <v>0</v>
      </c>
      <c r="AC1479">
        <v>12.17</v>
      </c>
      <c r="AD1479" t="s">
        <v>41</v>
      </c>
      <c r="AE1479">
        <v>78902</v>
      </c>
      <c r="AF1479">
        <v>-0.03</v>
      </c>
      <c r="AG1479">
        <v>3000</v>
      </c>
      <c r="AH1479">
        <v>3000</v>
      </c>
      <c r="AI1479">
        <v>8.5</v>
      </c>
      <c r="AJ1479" t="s">
        <v>42</v>
      </c>
    </row>
    <row r="1480" spans="2:36" x14ac:dyDescent="0.2">
      <c r="B1480">
        <v>157.02986100000001</v>
      </c>
      <c r="C1480">
        <v>45.39</v>
      </c>
      <c r="D1480">
        <v>781</v>
      </c>
      <c r="E1480">
        <v>1.26</v>
      </c>
      <c r="F1480">
        <v>0.2</v>
      </c>
      <c r="G1480">
        <v>1240</v>
      </c>
      <c r="H1480">
        <f t="shared" ref="H1480:H1543" si="29">(G1480/AC1480)*4.4*SQRT(Q1480/120000)</f>
        <v>327.78033969021277</v>
      </c>
      <c r="K1480">
        <v>4.01</v>
      </c>
      <c r="L1480">
        <v>56956</v>
      </c>
      <c r="M1480">
        <v>3000</v>
      </c>
      <c r="N1480">
        <v>170867</v>
      </c>
      <c r="O1480">
        <v>0</v>
      </c>
      <c r="Q1480">
        <v>60000</v>
      </c>
      <c r="R1480">
        <v>1560</v>
      </c>
      <c r="T1480">
        <v>0</v>
      </c>
      <c r="U1480">
        <v>0</v>
      </c>
      <c r="V1480">
        <v>0</v>
      </c>
      <c r="W1480">
        <v>1</v>
      </c>
      <c r="X1480">
        <v>0</v>
      </c>
      <c r="Y1480">
        <v>0</v>
      </c>
      <c r="Z1480" s="1">
        <v>211808000</v>
      </c>
      <c r="AA1480">
        <v>0</v>
      </c>
      <c r="AB1480">
        <v>0</v>
      </c>
      <c r="AC1480">
        <v>11.77</v>
      </c>
      <c r="AD1480" t="s">
        <v>41</v>
      </c>
      <c r="AE1480">
        <v>78602</v>
      </c>
      <c r="AF1480">
        <v>-0.1</v>
      </c>
      <c r="AG1480">
        <v>3000</v>
      </c>
      <c r="AH1480">
        <v>3000</v>
      </c>
      <c r="AI1480">
        <v>8.5</v>
      </c>
      <c r="AJ1480" t="s">
        <v>42</v>
      </c>
    </row>
    <row r="1481" spans="2:36" x14ac:dyDescent="0.2">
      <c r="B1481">
        <v>157.02986100000001</v>
      </c>
      <c r="C1481">
        <v>45.44</v>
      </c>
      <c r="D1481">
        <v>782</v>
      </c>
      <c r="E1481">
        <v>1.26</v>
      </c>
      <c r="F1481">
        <v>0.2</v>
      </c>
      <c r="G1481">
        <v>1214</v>
      </c>
      <c r="H1481">
        <f t="shared" si="29"/>
        <v>326.4547607939553</v>
      </c>
      <c r="K1481">
        <v>4.03</v>
      </c>
      <c r="L1481">
        <v>55874</v>
      </c>
      <c r="M1481">
        <v>3000</v>
      </c>
      <c r="N1481">
        <v>167623</v>
      </c>
      <c r="O1481">
        <v>0</v>
      </c>
      <c r="Q1481">
        <v>60000</v>
      </c>
      <c r="R1481">
        <v>1560</v>
      </c>
      <c r="T1481">
        <v>0</v>
      </c>
      <c r="U1481">
        <v>0</v>
      </c>
      <c r="V1481">
        <v>0</v>
      </c>
      <c r="W1481">
        <v>1</v>
      </c>
      <c r="X1481">
        <v>0</v>
      </c>
      <c r="Y1481">
        <v>0</v>
      </c>
      <c r="Z1481" s="1">
        <v>211808000</v>
      </c>
      <c r="AA1481">
        <v>0</v>
      </c>
      <c r="AB1481">
        <v>0</v>
      </c>
      <c r="AC1481">
        <v>11.57</v>
      </c>
      <c r="AD1481" t="s">
        <v>41</v>
      </c>
      <c r="AE1481">
        <v>79802</v>
      </c>
      <c r="AF1481">
        <v>-0.02</v>
      </c>
      <c r="AG1481">
        <v>3000</v>
      </c>
      <c r="AH1481">
        <v>3000</v>
      </c>
      <c r="AI1481">
        <v>8.5</v>
      </c>
      <c r="AJ1481" t="s">
        <v>42</v>
      </c>
    </row>
    <row r="1482" spans="2:36" x14ac:dyDescent="0.2">
      <c r="B1482">
        <v>157.029877</v>
      </c>
      <c r="C1482">
        <v>45.49</v>
      </c>
      <c r="D1482">
        <v>783</v>
      </c>
      <c r="E1482">
        <v>1.36</v>
      </c>
      <c r="F1482">
        <v>0.21</v>
      </c>
      <c r="G1482">
        <v>1312</v>
      </c>
      <c r="H1482">
        <f t="shared" si="29"/>
        <v>353.11297806519917</v>
      </c>
      <c r="K1482">
        <v>4.49</v>
      </c>
      <c r="L1482">
        <v>55332</v>
      </c>
      <c r="M1482">
        <v>3000</v>
      </c>
      <c r="N1482">
        <v>165996</v>
      </c>
      <c r="O1482">
        <v>0</v>
      </c>
      <c r="Q1482">
        <v>60000</v>
      </c>
      <c r="R1482">
        <v>1560</v>
      </c>
      <c r="T1482">
        <v>0</v>
      </c>
      <c r="U1482">
        <v>0</v>
      </c>
      <c r="V1482">
        <v>0</v>
      </c>
      <c r="W1482">
        <v>1</v>
      </c>
      <c r="X1482">
        <v>0</v>
      </c>
      <c r="Y1482">
        <v>0</v>
      </c>
      <c r="Z1482" s="1">
        <v>211808000</v>
      </c>
      <c r="AA1482">
        <v>0</v>
      </c>
      <c r="AB1482">
        <v>0</v>
      </c>
      <c r="AC1482">
        <v>11.56</v>
      </c>
      <c r="AD1482" t="s">
        <v>41</v>
      </c>
      <c r="AE1482">
        <v>79702</v>
      </c>
      <c r="AF1482">
        <v>-0.05</v>
      </c>
      <c r="AG1482">
        <v>3000</v>
      </c>
      <c r="AH1482">
        <v>3000</v>
      </c>
      <c r="AI1482">
        <v>8.5</v>
      </c>
      <c r="AJ1482" t="s">
        <v>42</v>
      </c>
    </row>
    <row r="1483" spans="2:36" x14ac:dyDescent="0.2">
      <c r="B1483">
        <v>157.02989199999999</v>
      </c>
      <c r="C1483">
        <v>45.54</v>
      </c>
      <c r="D1483">
        <v>784</v>
      </c>
      <c r="E1483">
        <v>1.46</v>
      </c>
      <c r="F1483">
        <v>0.23</v>
      </c>
      <c r="G1483">
        <v>1275</v>
      </c>
      <c r="H1483">
        <f t="shared" si="29"/>
        <v>339.92022643157947</v>
      </c>
      <c r="K1483">
        <v>4.28</v>
      </c>
      <c r="L1483">
        <v>55243</v>
      </c>
      <c r="M1483">
        <v>3000</v>
      </c>
      <c r="N1483">
        <v>165728</v>
      </c>
      <c r="O1483">
        <v>0</v>
      </c>
      <c r="Q1483">
        <v>60000</v>
      </c>
      <c r="R1483">
        <v>1560</v>
      </c>
      <c r="T1483">
        <v>0</v>
      </c>
      <c r="U1483">
        <v>0</v>
      </c>
      <c r="V1483">
        <v>0</v>
      </c>
      <c r="W1483">
        <v>1</v>
      </c>
      <c r="X1483">
        <v>0</v>
      </c>
      <c r="Y1483">
        <v>0</v>
      </c>
      <c r="Z1483" s="1">
        <v>211808000</v>
      </c>
      <c r="AA1483">
        <v>0</v>
      </c>
      <c r="AB1483">
        <v>0</v>
      </c>
      <c r="AC1483">
        <v>11.67</v>
      </c>
      <c r="AD1483" t="s">
        <v>41</v>
      </c>
      <c r="AE1483">
        <v>78802</v>
      </c>
      <c r="AF1483">
        <v>-7.0000000000000007E-2</v>
      </c>
      <c r="AG1483">
        <v>3000</v>
      </c>
      <c r="AH1483">
        <v>3000</v>
      </c>
      <c r="AI1483">
        <v>8.49</v>
      </c>
      <c r="AJ1483" t="s">
        <v>42</v>
      </c>
    </row>
    <row r="1484" spans="2:36" x14ac:dyDescent="0.2">
      <c r="B1484">
        <v>157.02990700000001</v>
      </c>
      <c r="C1484">
        <v>45.59</v>
      </c>
      <c r="D1484">
        <v>785</v>
      </c>
      <c r="E1484">
        <v>1.55</v>
      </c>
      <c r="F1484">
        <v>0.24</v>
      </c>
      <c r="G1484">
        <v>1234</v>
      </c>
      <c r="H1484">
        <f t="shared" si="29"/>
        <v>327.86566858501101</v>
      </c>
      <c r="K1484">
        <v>4.12</v>
      </c>
      <c r="L1484">
        <v>55761</v>
      </c>
      <c r="M1484">
        <v>3000</v>
      </c>
      <c r="N1484">
        <v>167284</v>
      </c>
      <c r="O1484">
        <v>0</v>
      </c>
      <c r="Q1484">
        <v>60000</v>
      </c>
      <c r="R1484">
        <v>1560</v>
      </c>
      <c r="T1484">
        <v>0</v>
      </c>
      <c r="U1484">
        <v>0</v>
      </c>
      <c r="V1484">
        <v>0</v>
      </c>
      <c r="W1484">
        <v>1</v>
      </c>
      <c r="X1484">
        <v>0</v>
      </c>
      <c r="Y1484">
        <v>0</v>
      </c>
      <c r="Z1484" s="1">
        <v>211808000</v>
      </c>
      <c r="AA1484">
        <v>0</v>
      </c>
      <c r="AB1484">
        <v>0</v>
      </c>
      <c r="AC1484">
        <v>11.71</v>
      </c>
      <c r="AD1484" t="s">
        <v>41</v>
      </c>
      <c r="AE1484">
        <v>79202</v>
      </c>
      <c r="AF1484">
        <v>0</v>
      </c>
      <c r="AG1484">
        <v>3000</v>
      </c>
      <c r="AH1484">
        <v>3000</v>
      </c>
      <c r="AI1484">
        <v>8.49</v>
      </c>
      <c r="AJ1484" t="s">
        <v>42</v>
      </c>
    </row>
    <row r="1485" spans="2:36" x14ac:dyDescent="0.2">
      <c r="B1485">
        <v>157.02979999999999</v>
      </c>
      <c r="C1485">
        <v>45.64</v>
      </c>
      <c r="D1485">
        <v>786</v>
      </c>
      <c r="E1485">
        <v>0.87</v>
      </c>
      <c r="F1485">
        <v>0.14000000000000001</v>
      </c>
      <c r="G1485">
        <v>1341</v>
      </c>
      <c r="H1485">
        <f t="shared" si="29"/>
        <v>350.31174237725486</v>
      </c>
      <c r="K1485">
        <v>4.5</v>
      </c>
      <c r="L1485">
        <v>56882</v>
      </c>
      <c r="M1485">
        <v>3000</v>
      </c>
      <c r="N1485">
        <v>170645</v>
      </c>
      <c r="O1485">
        <v>0</v>
      </c>
      <c r="Q1485">
        <v>60000</v>
      </c>
      <c r="R1485">
        <v>1560</v>
      </c>
      <c r="T1485">
        <v>0</v>
      </c>
      <c r="U1485">
        <v>0</v>
      </c>
      <c r="V1485">
        <v>0</v>
      </c>
      <c r="W1485">
        <v>1</v>
      </c>
      <c r="X1485">
        <v>0</v>
      </c>
      <c r="Y1485">
        <v>0</v>
      </c>
      <c r="Z1485" s="1">
        <v>211808000</v>
      </c>
      <c r="AA1485">
        <v>0</v>
      </c>
      <c r="AB1485">
        <v>0</v>
      </c>
      <c r="AC1485">
        <v>11.91</v>
      </c>
      <c r="AD1485" t="s">
        <v>41</v>
      </c>
      <c r="AE1485">
        <v>79802</v>
      </c>
      <c r="AF1485">
        <v>0.01</v>
      </c>
      <c r="AG1485">
        <v>3000</v>
      </c>
      <c r="AH1485">
        <v>3000</v>
      </c>
      <c r="AI1485">
        <v>8.49</v>
      </c>
      <c r="AJ1485" t="s">
        <v>42</v>
      </c>
    </row>
    <row r="1486" spans="2:36" x14ac:dyDescent="0.2">
      <c r="B1486">
        <v>157.02981600000001</v>
      </c>
      <c r="C1486">
        <v>45.69</v>
      </c>
      <c r="D1486">
        <v>787</v>
      </c>
      <c r="E1486">
        <v>0.97</v>
      </c>
      <c r="F1486">
        <v>0.15</v>
      </c>
      <c r="G1486">
        <v>1382</v>
      </c>
      <c r="H1486">
        <f t="shared" si="29"/>
        <v>364.3877046643355</v>
      </c>
      <c r="K1486">
        <v>4.66</v>
      </c>
      <c r="L1486">
        <v>55748</v>
      </c>
      <c r="M1486">
        <v>3000</v>
      </c>
      <c r="N1486">
        <v>167245</v>
      </c>
      <c r="O1486">
        <v>0</v>
      </c>
      <c r="Q1486">
        <v>60000</v>
      </c>
      <c r="R1486">
        <v>1560</v>
      </c>
      <c r="T1486">
        <v>0</v>
      </c>
      <c r="U1486">
        <v>0</v>
      </c>
      <c r="V1486">
        <v>0</v>
      </c>
      <c r="W1486">
        <v>1</v>
      </c>
      <c r="X1486">
        <v>0</v>
      </c>
      <c r="Y1486">
        <v>0</v>
      </c>
      <c r="Z1486" s="1">
        <v>211808000</v>
      </c>
      <c r="AA1486">
        <v>0</v>
      </c>
      <c r="AB1486">
        <v>0</v>
      </c>
      <c r="AC1486">
        <v>11.8</v>
      </c>
      <c r="AD1486" t="s">
        <v>41</v>
      </c>
      <c r="AE1486">
        <v>79502</v>
      </c>
      <c r="AF1486">
        <v>-0.11</v>
      </c>
      <c r="AG1486">
        <v>3000</v>
      </c>
      <c r="AH1486">
        <v>3000</v>
      </c>
      <c r="AI1486">
        <v>8.49</v>
      </c>
      <c r="AJ1486" t="s">
        <v>42</v>
      </c>
    </row>
    <row r="1487" spans="2:36" x14ac:dyDescent="0.2">
      <c r="B1487">
        <v>157.029877</v>
      </c>
      <c r="C1487">
        <v>45.74</v>
      </c>
      <c r="D1487">
        <v>788</v>
      </c>
      <c r="E1487">
        <v>1.36</v>
      </c>
      <c r="F1487">
        <v>0.21</v>
      </c>
      <c r="G1487">
        <v>1295</v>
      </c>
      <c r="H1487">
        <f t="shared" si="29"/>
        <v>339.14936356910334</v>
      </c>
      <c r="K1487">
        <v>4.49</v>
      </c>
      <c r="L1487">
        <v>55256</v>
      </c>
      <c r="M1487">
        <v>3000</v>
      </c>
      <c r="N1487">
        <v>165769</v>
      </c>
      <c r="O1487">
        <v>0</v>
      </c>
      <c r="Q1487">
        <v>60000</v>
      </c>
      <c r="R1487">
        <v>1560</v>
      </c>
      <c r="T1487">
        <v>0</v>
      </c>
      <c r="U1487">
        <v>0</v>
      </c>
      <c r="V1487">
        <v>0</v>
      </c>
      <c r="W1487">
        <v>1</v>
      </c>
      <c r="X1487">
        <v>0</v>
      </c>
      <c r="Y1487">
        <v>0</v>
      </c>
      <c r="Z1487" s="1">
        <v>211808000</v>
      </c>
      <c r="AA1487">
        <v>0</v>
      </c>
      <c r="AB1487">
        <v>0</v>
      </c>
      <c r="AC1487">
        <v>11.88</v>
      </c>
      <c r="AD1487" t="s">
        <v>41</v>
      </c>
      <c r="AE1487">
        <v>78802</v>
      </c>
      <c r="AF1487">
        <v>0</v>
      </c>
      <c r="AG1487">
        <v>3000</v>
      </c>
      <c r="AH1487">
        <v>3000</v>
      </c>
      <c r="AI1487">
        <v>8.51</v>
      </c>
      <c r="AJ1487" t="s">
        <v>42</v>
      </c>
    </row>
    <row r="1488" spans="2:36" x14ac:dyDescent="0.2">
      <c r="B1488">
        <v>157.02986100000001</v>
      </c>
      <c r="C1488">
        <v>45.79</v>
      </c>
      <c r="D1488">
        <v>789</v>
      </c>
      <c r="E1488">
        <v>1.26</v>
      </c>
      <c r="F1488">
        <v>0.2</v>
      </c>
      <c r="G1488">
        <v>1169</v>
      </c>
      <c r="H1488">
        <f t="shared" si="29"/>
        <v>305.6365075387501</v>
      </c>
      <c r="K1488">
        <v>4.07</v>
      </c>
      <c r="L1488">
        <v>54323</v>
      </c>
      <c r="M1488">
        <v>3000</v>
      </c>
      <c r="N1488">
        <v>162969</v>
      </c>
      <c r="O1488">
        <v>0</v>
      </c>
      <c r="Q1488">
        <v>60000</v>
      </c>
      <c r="R1488">
        <v>1560</v>
      </c>
      <c r="T1488">
        <v>0</v>
      </c>
      <c r="U1488">
        <v>0</v>
      </c>
      <c r="V1488">
        <v>0</v>
      </c>
      <c r="W1488">
        <v>1</v>
      </c>
      <c r="X1488">
        <v>0</v>
      </c>
      <c r="Y1488">
        <v>0</v>
      </c>
      <c r="Z1488" s="1">
        <v>211808000</v>
      </c>
      <c r="AA1488">
        <v>0</v>
      </c>
      <c r="AB1488">
        <v>0</v>
      </c>
      <c r="AC1488">
        <v>11.9</v>
      </c>
      <c r="AD1488" t="s">
        <v>41</v>
      </c>
      <c r="AE1488">
        <v>78702</v>
      </c>
      <c r="AF1488">
        <v>-0.02</v>
      </c>
      <c r="AG1488">
        <v>3000</v>
      </c>
      <c r="AH1488">
        <v>3000</v>
      </c>
      <c r="AI1488">
        <v>8.51</v>
      </c>
      <c r="AJ1488" t="s">
        <v>42</v>
      </c>
    </row>
    <row r="1489" spans="2:36" x14ac:dyDescent="0.2">
      <c r="B1489">
        <v>157.02984599999999</v>
      </c>
      <c r="C1489">
        <v>45.84</v>
      </c>
      <c r="D1489">
        <v>790</v>
      </c>
      <c r="E1489">
        <v>1.17</v>
      </c>
      <c r="F1489">
        <v>0.18</v>
      </c>
      <c r="G1489">
        <v>1298</v>
      </c>
      <c r="H1489">
        <f t="shared" si="29"/>
        <v>342.52996172286777</v>
      </c>
      <c r="K1489">
        <v>4.59</v>
      </c>
      <c r="L1489">
        <v>54147</v>
      </c>
      <c r="M1489">
        <v>3000</v>
      </c>
      <c r="N1489">
        <v>162441</v>
      </c>
      <c r="O1489">
        <v>0</v>
      </c>
      <c r="Q1489">
        <v>60000</v>
      </c>
      <c r="R1489">
        <v>1560</v>
      </c>
      <c r="T1489">
        <v>0</v>
      </c>
      <c r="U1489">
        <v>0</v>
      </c>
      <c r="V1489">
        <v>0</v>
      </c>
      <c r="W1489">
        <v>1</v>
      </c>
      <c r="X1489">
        <v>0</v>
      </c>
      <c r="Y1489">
        <v>0</v>
      </c>
      <c r="Z1489" s="1">
        <v>211808000</v>
      </c>
      <c r="AA1489">
        <v>0</v>
      </c>
      <c r="AB1489">
        <v>0</v>
      </c>
      <c r="AC1489">
        <v>11.79</v>
      </c>
      <c r="AD1489" t="s">
        <v>41</v>
      </c>
      <c r="AE1489">
        <v>79202</v>
      </c>
      <c r="AF1489">
        <v>0.04</v>
      </c>
      <c r="AG1489">
        <v>3000</v>
      </c>
      <c r="AH1489">
        <v>3000</v>
      </c>
      <c r="AI1489">
        <v>8.51</v>
      </c>
      <c r="AJ1489" t="s">
        <v>42</v>
      </c>
    </row>
    <row r="1490" spans="2:36" x14ac:dyDescent="0.2">
      <c r="B1490">
        <v>157.029831</v>
      </c>
      <c r="C1490">
        <v>45.89</v>
      </c>
      <c r="D1490">
        <v>791</v>
      </c>
      <c r="E1490">
        <v>1.07</v>
      </c>
      <c r="F1490">
        <v>0.17</v>
      </c>
      <c r="G1490">
        <v>1164</v>
      </c>
      <c r="H1490">
        <f t="shared" si="29"/>
        <v>310.85992193347835</v>
      </c>
      <c r="K1490">
        <v>4.08</v>
      </c>
      <c r="L1490">
        <v>54221</v>
      </c>
      <c r="M1490">
        <v>3000</v>
      </c>
      <c r="N1490">
        <v>162662</v>
      </c>
      <c r="O1490">
        <v>0</v>
      </c>
      <c r="Q1490">
        <v>60000</v>
      </c>
      <c r="R1490">
        <v>1560</v>
      </c>
      <c r="T1490">
        <v>0</v>
      </c>
      <c r="U1490">
        <v>0</v>
      </c>
      <c r="V1490">
        <v>0</v>
      </c>
      <c r="W1490">
        <v>1</v>
      </c>
      <c r="X1490">
        <v>0</v>
      </c>
      <c r="Y1490">
        <v>0</v>
      </c>
      <c r="Z1490" s="1">
        <v>211808000</v>
      </c>
      <c r="AA1490">
        <v>0</v>
      </c>
      <c r="AB1490">
        <v>0</v>
      </c>
      <c r="AC1490">
        <v>11.65</v>
      </c>
      <c r="AD1490" t="s">
        <v>41</v>
      </c>
      <c r="AE1490">
        <v>79402</v>
      </c>
      <c r="AF1490">
        <v>0.01</v>
      </c>
      <c r="AG1490">
        <v>3000</v>
      </c>
      <c r="AH1490">
        <v>3000</v>
      </c>
      <c r="AI1490">
        <v>8.51</v>
      </c>
      <c r="AJ1490" t="s">
        <v>42</v>
      </c>
    </row>
    <row r="1491" spans="2:36" x14ac:dyDescent="0.2">
      <c r="B1491">
        <v>157.02986100000001</v>
      </c>
      <c r="C1491">
        <v>45.95</v>
      </c>
      <c r="D1491">
        <v>792</v>
      </c>
      <c r="E1491">
        <v>1.26</v>
      </c>
      <c r="F1491">
        <v>0.2</v>
      </c>
      <c r="G1491">
        <v>1226</v>
      </c>
      <c r="H1491">
        <f t="shared" si="29"/>
        <v>329.68166123013935</v>
      </c>
      <c r="K1491">
        <v>4.3</v>
      </c>
      <c r="L1491">
        <v>54818</v>
      </c>
      <c r="M1491">
        <v>3000</v>
      </c>
      <c r="N1491">
        <v>164453</v>
      </c>
      <c r="O1491">
        <v>0</v>
      </c>
      <c r="Q1491">
        <v>60000</v>
      </c>
      <c r="R1491">
        <v>1560</v>
      </c>
      <c r="T1491">
        <v>0</v>
      </c>
      <c r="U1491">
        <v>0</v>
      </c>
      <c r="V1491">
        <v>0</v>
      </c>
      <c r="W1491">
        <v>1</v>
      </c>
      <c r="X1491">
        <v>0</v>
      </c>
      <c r="Y1491">
        <v>0</v>
      </c>
      <c r="Z1491" s="1">
        <v>211808000</v>
      </c>
      <c r="AA1491">
        <v>0</v>
      </c>
      <c r="AB1491">
        <v>0</v>
      </c>
      <c r="AC1491">
        <v>11.57</v>
      </c>
      <c r="AD1491" t="s">
        <v>41</v>
      </c>
      <c r="AE1491">
        <v>79602</v>
      </c>
      <c r="AF1491">
        <v>0</v>
      </c>
      <c r="AG1491">
        <v>3000</v>
      </c>
      <c r="AH1491">
        <v>3000</v>
      </c>
      <c r="AI1491">
        <v>8.49</v>
      </c>
      <c r="AJ1491" t="s">
        <v>42</v>
      </c>
    </row>
    <row r="1492" spans="2:36" x14ac:dyDescent="0.2">
      <c r="B1492">
        <v>157.029877</v>
      </c>
      <c r="C1492">
        <v>46</v>
      </c>
      <c r="D1492">
        <v>793</v>
      </c>
      <c r="E1492">
        <v>1.36</v>
      </c>
      <c r="F1492">
        <v>0.21</v>
      </c>
      <c r="G1492">
        <v>1100</v>
      </c>
      <c r="H1492">
        <f t="shared" si="29"/>
        <v>288.32323681069005</v>
      </c>
      <c r="K1492">
        <v>3.94</v>
      </c>
      <c r="L1492">
        <v>53919</v>
      </c>
      <c r="M1492">
        <v>3000</v>
      </c>
      <c r="N1492">
        <v>161756</v>
      </c>
      <c r="O1492">
        <v>0</v>
      </c>
      <c r="Q1492">
        <v>60000</v>
      </c>
      <c r="R1492">
        <v>1560</v>
      </c>
      <c r="T1492">
        <v>0</v>
      </c>
      <c r="U1492">
        <v>0</v>
      </c>
      <c r="V1492">
        <v>0</v>
      </c>
      <c r="W1492">
        <v>1</v>
      </c>
      <c r="X1492">
        <v>0</v>
      </c>
      <c r="Y1492">
        <v>0</v>
      </c>
      <c r="Z1492" s="1">
        <v>211808000</v>
      </c>
      <c r="AA1492">
        <v>0</v>
      </c>
      <c r="AB1492">
        <v>0</v>
      </c>
      <c r="AC1492">
        <v>11.87</v>
      </c>
      <c r="AD1492" t="s">
        <v>41</v>
      </c>
      <c r="AE1492">
        <v>78802</v>
      </c>
      <c r="AF1492">
        <v>-0.08</v>
      </c>
      <c r="AG1492">
        <v>3000</v>
      </c>
      <c r="AH1492">
        <v>3000</v>
      </c>
      <c r="AI1492">
        <v>8.49</v>
      </c>
      <c r="AJ1492" t="s">
        <v>42</v>
      </c>
    </row>
    <row r="1493" spans="2:36" x14ac:dyDescent="0.2">
      <c r="B1493">
        <v>157.02989199999999</v>
      </c>
      <c r="C1493">
        <v>46.05</v>
      </c>
      <c r="D1493">
        <v>794</v>
      </c>
      <c r="E1493">
        <v>1.46</v>
      </c>
      <c r="F1493">
        <v>0.23</v>
      </c>
      <c r="G1493">
        <v>1151</v>
      </c>
      <c r="H1493">
        <f t="shared" si="29"/>
        <v>305.03165099158025</v>
      </c>
      <c r="K1493">
        <v>4.1500000000000004</v>
      </c>
      <c r="L1493">
        <v>54001</v>
      </c>
      <c r="M1493">
        <v>3000</v>
      </c>
      <c r="N1493">
        <v>162003</v>
      </c>
      <c r="O1493">
        <v>0</v>
      </c>
      <c r="Q1493">
        <v>60000</v>
      </c>
      <c r="R1493">
        <v>1560</v>
      </c>
      <c r="T1493">
        <v>0</v>
      </c>
      <c r="U1493">
        <v>0</v>
      </c>
      <c r="V1493">
        <v>0</v>
      </c>
      <c r="W1493">
        <v>1</v>
      </c>
      <c r="X1493">
        <v>0</v>
      </c>
      <c r="Y1493">
        <v>0</v>
      </c>
      <c r="Z1493" s="1">
        <v>211808000</v>
      </c>
      <c r="AA1493">
        <v>0</v>
      </c>
      <c r="AB1493">
        <v>0</v>
      </c>
      <c r="AC1493">
        <v>11.74</v>
      </c>
      <c r="AD1493" t="s">
        <v>41</v>
      </c>
      <c r="AE1493">
        <v>79402</v>
      </c>
      <c r="AF1493">
        <v>-0.04</v>
      </c>
      <c r="AG1493">
        <v>3000</v>
      </c>
      <c r="AH1493">
        <v>3000</v>
      </c>
      <c r="AI1493">
        <v>8.49</v>
      </c>
      <c r="AJ1493" t="s">
        <v>42</v>
      </c>
    </row>
    <row r="1494" spans="2:36" x14ac:dyDescent="0.2">
      <c r="B1494">
        <v>157.02989199999999</v>
      </c>
      <c r="C1494">
        <v>46.1</v>
      </c>
      <c r="D1494">
        <v>795</v>
      </c>
      <c r="E1494">
        <v>1.46</v>
      </c>
      <c r="F1494">
        <v>0.23</v>
      </c>
      <c r="G1494">
        <v>1208</v>
      </c>
      <c r="H1494">
        <f t="shared" si="29"/>
        <v>323.16543107160254</v>
      </c>
      <c r="K1494">
        <v>4.3099999999999996</v>
      </c>
      <c r="L1494">
        <v>53822</v>
      </c>
      <c r="M1494">
        <v>3000</v>
      </c>
      <c r="N1494">
        <v>161466</v>
      </c>
      <c r="O1494">
        <v>0</v>
      </c>
      <c r="Q1494">
        <v>60000</v>
      </c>
      <c r="R1494">
        <v>1560</v>
      </c>
      <c r="T1494">
        <v>0</v>
      </c>
      <c r="U1494">
        <v>0</v>
      </c>
      <c r="V1494">
        <v>0</v>
      </c>
      <c r="W1494">
        <v>1</v>
      </c>
      <c r="X1494">
        <v>0</v>
      </c>
      <c r="Y1494">
        <v>0</v>
      </c>
      <c r="Z1494" s="1">
        <v>211808000</v>
      </c>
      <c r="AA1494">
        <v>0</v>
      </c>
      <c r="AB1494">
        <v>0</v>
      </c>
      <c r="AC1494">
        <v>11.63</v>
      </c>
      <c r="AD1494" t="s">
        <v>41</v>
      </c>
      <c r="AE1494">
        <v>78902</v>
      </c>
      <c r="AF1494">
        <v>0.01</v>
      </c>
      <c r="AG1494">
        <v>3000</v>
      </c>
      <c r="AH1494">
        <v>3000</v>
      </c>
      <c r="AI1494">
        <v>8.49</v>
      </c>
      <c r="AJ1494" t="s">
        <v>42</v>
      </c>
    </row>
    <row r="1495" spans="2:36" x14ac:dyDescent="0.2">
      <c r="B1495">
        <v>157.02981600000001</v>
      </c>
      <c r="C1495">
        <v>46.15</v>
      </c>
      <c r="D1495">
        <v>796</v>
      </c>
      <c r="E1495">
        <v>0.97</v>
      </c>
      <c r="F1495">
        <v>0.15</v>
      </c>
      <c r="G1495">
        <v>1226</v>
      </c>
      <c r="H1495">
        <f t="shared" si="29"/>
        <v>324.35517180550272</v>
      </c>
      <c r="K1495">
        <v>4.54</v>
      </c>
      <c r="L1495">
        <v>52518</v>
      </c>
      <c r="M1495">
        <v>3000</v>
      </c>
      <c r="N1495">
        <v>157553</v>
      </c>
      <c r="O1495">
        <v>0</v>
      </c>
      <c r="Q1495">
        <v>60000</v>
      </c>
      <c r="R1495">
        <v>1560</v>
      </c>
      <c r="T1495">
        <v>0</v>
      </c>
      <c r="U1495">
        <v>0</v>
      </c>
      <c r="V1495">
        <v>0</v>
      </c>
      <c r="W1495">
        <v>1</v>
      </c>
      <c r="X1495">
        <v>0</v>
      </c>
      <c r="Y1495">
        <v>0</v>
      </c>
      <c r="Z1495" s="1">
        <v>211808000</v>
      </c>
      <c r="AA1495">
        <v>0</v>
      </c>
      <c r="AB1495">
        <v>0</v>
      </c>
      <c r="AC1495">
        <v>11.76</v>
      </c>
      <c r="AD1495" t="s">
        <v>41</v>
      </c>
      <c r="AE1495">
        <v>80302</v>
      </c>
      <c r="AF1495">
        <v>-0.06</v>
      </c>
      <c r="AG1495">
        <v>3000</v>
      </c>
      <c r="AH1495">
        <v>3000</v>
      </c>
      <c r="AI1495">
        <v>8.51</v>
      </c>
      <c r="AJ1495" t="s">
        <v>42</v>
      </c>
    </row>
    <row r="1496" spans="2:36" x14ac:dyDescent="0.2">
      <c r="B1496">
        <v>157.02984599999999</v>
      </c>
      <c r="C1496">
        <v>46.2</v>
      </c>
      <c r="D1496">
        <v>797</v>
      </c>
      <c r="E1496">
        <v>1.17</v>
      </c>
      <c r="F1496">
        <v>0.18</v>
      </c>
      <c r="G1496">
        <v>1170</v>
      </c>
      <c r="H1496">
        <f t="shared" si="29"/>
        <v>323.28469889416937</v>
      </c>
      <c r="K1496">
        <v>4.38</v>
      </c>
      <c r="L1496">
        <v>52430</v>
      </c>
      <c r="M1496">
        <v>3000</v>
      </c>
      <c r="N1496">
        <v>157289</v>
      </c>
      <c r="O1496">
        <v>0</v>
      </c>
      <c r="Q1496">
        <v>60000</v>
      </c>
      <c r="R1496">
        <v>1560</v>
      </c>
      <c r="T1496">
        <v>0</v>
      </c>
      <c r="U1496">
        <v>0</v>
      </c>
      <c r="V1496">
        <v>0</v>
      </c>
      <c r="W1496">
        <v>1</v>
      </c>
      <c r="X1496">
        <v>0</v>
      </c>
      <c r="Y1496">
        <v>0</v>
      </c>
      <c r="Z1496" s="1">
        <v>211808000</v>
      </c>
      <c r="AA1496">
        <v>0</v>
      </c>
      <c r="AB1496">
        <v>0</v>
      </c>
      <c r="AC1496">
        <v>11.26</v>
      </c>
      <c r="AD1496" t="s">
        <v>41</v>
      </c>
      <c r="AE1496">
        <v>79002</v>
      </c>
      <c r="AF1496">
        <v>-0.06</v>
      </c>
      <c r="AG1496">
        <v>3000</v>
      </c>
      <c r="AH1496">
        <v>3000</v>
      </c>
      <c r="AI1496">
        <v>8.51</v>
      </c>
      <c r="AJ1496" t="s">
        <v>42</v>
      </c>
    </row>
    <row r="1497" spans="2:36" x14ac:dyDescent="0.2">
      <c r="B1497">
        <v>157.02984599999999</v>
      </c>
      <c r="C1497">
        <v>46.25</v>
      </c>
      <c r="D1497">
        <v>798</v>
      </c>
      <c r="E1497">
        <v>1.17</v>
      </c>
      <c r="F1497">
        <v>0.18</v>
      </c>
      <c r="G1497">
        <v>1179</v>
      </c>
      <c r="H1497">
        <f t="shared" si="29"/>
        <v>299.19960343257219</v>
      </c>
      <c r="K1497">
        <v>4.3</v>
      </c>
      <c r="L1497">
        <v>53199</v>
      </c>
      <c r="M1497">
        <v>3000</v>
      </c>
      <c r="N1497">
        <v>159596</v>
      </c>
      <c r="O1497">
        <v>0</v>
      </c>
      <c r="Q1497">
        <v>60000</v>
      </c>
      <c r="R1497">
        <v>1560</v>
      </c>
      <c r="T1497">
        <v>0</v>
      </c>
      <c r="U1497">
        <v>0</v>
      </c>
      <c r="V1497">
        <v>0</v>
      </c>
      <c r="W1497">
        <v>1</v>
      </c>
      <c r="X1497">
        <v>0</v>
      </c>
      <c r="Y1497">
        <v>0</v>
      </c>
      <c r="Z1497" s="1">
        <v>211808000</v>
      </c>
      <c r="AA1497">
        <v>0</v>
      </c>
      <c r="AB1497">
        <v>0</v>
      </c>
      <c r="AC1497">
        <v>12.26</v>
      </c>
      <c r="AD1497" t="s">
        <v>41</v>
      </c>
      <c r="AE1497">
        <v>79602</v>
      </c>
      <c r="AF1497">
        <v>0.01</v>
      </c>
      <c r="AG1497">
        <v>3000</v>
      </c>
      <c r="AH1497">
        <v>3000</v>
      </c>
      <c r="AI1497">
        <v>8.51</v>
      </c>
      <c r="AJ1497" t="s">
        <v>42</v>
      </c>
    </row>
    <row r="1498" spans="2:36" x14ac:dyDescent="0.2">
      <c r="B1498">
        <v>157.02986100000001</v>
      </c>
      <c r="C1498">
        <v>46.3</v>
      </c>
      <c r="D1498">
        <v>799</v>
      </c>
      <c r="E1498">
        <v>1.26</v>
      </c>
      <c r="F1498">
        <v>0.2</v>
      </c>
      <c r="G1498">
        <v>1239</v>
      </c>
      <c r="H1498">
        <f t="shared" si="29"/>
        <v>329.75734202879238</v>
      </c>
      <c r="K1498">
        <v>4.6399999999999997</v>
      </c>
      <c r="L1498">
        <v>52490</v>
      </c>
      <c r="M1498">
        <v>3000</v>
      </c>
      <c r="N1498">
        <v>157471</v>
      </c>
      <c r="O1498">
        <v>0</v>
      </c>
      <c r="Q1498">
        <v>60000</v>
      </c>
      <c r="R1498">
        <v>1560</v>
      </c>
      <c r="T1498">
        <v>0</v>
      </c>
      <c r="U1498">
        <v>0</v>
      </c>
      <c r="V1498">
        <v>0</v>
      </c>
      <c r="W1498">
        <v>1</v>
      </c>
      <c r="X1498">
        <v>0</v>
      </c>
      <c r="Y1498">
        <v>0</v>
      </c>
      <c r="Z1498" s="1">
        <v>211808000</v>
      </c>
      <c r="AA1498">
        <v>0</v>
      </c>
      <c r="AB1498">
        <v>0</v>
      </c>
      <c r="AC1498">
        <v>11.69</v>
      </c>
      <c r="AD1498" t="s">
        <v>41</v>
      </c>
      <c r="AE1498">
        <v>79502</v>
      </c>
      <c r="AF1498">
        <v>-0.02</v>
      </c>
      <c r="AG1498">
        <v>3000</v>
      </c>
      <c r="AH1498">
        <v>3000</v>
      </c>
      <c r="AI1498">
        <v>8.51</v>
      </c>
      <c r="AJ1498" t="s">
        <v>42</v>
      </c>
    </row>
    <row r="1499" spans="2:36" x14ac:dyDescent="0.2">
      <c r="B1499">
        <v>157.029831</v>
      </c>
      <c r="C1499">
        <v>46.35</v>
      </c>
      <c r="D1499">
        <v>800</v>
      </c>
      <c r="E1499">
        <v>1.07</v>
      </c>
      <c r="F1499">
        <v>0.17</v>
      </c>
      <c r="G1499">
        <v>1091</v>
      </c>
      <c r="H1499">
        <f t="shared" si="29"/>
        <v>294.9083746661949</v>
      </c>
      <c r="K1499">
        <v>4.13</v>
      </c>
      <c r="L1499">
        <v>52472</v>
      </c>
      <c r="M1499">
        <v>3000</v>
      </c>
      <c r="N1499">
        <v>157415</v>
      </c>
      <c r="O1499">
        <v>0</v>
      </c>
      <c r="Q1499">
        <v>60000</v>
      </c>
      <c r="R1499">
        <v>1560</v>
      </c>
      <c r="T1499">
        <v>0</v>
      </c>
      <c r="U1499">
        <v>0</v>
      </c>
      <c r="V1499">
        <v>0</v>
      </c>
      <c r="W1499">
        <v>1</v>
      </c>
      <c r="X1499">
        <v>0</v>
      </c>
      <c r="Y1499">
        <v>0</v>
      </c>
      <c r="Z1499" s="1">
        <v>211808000</v>
      </c>
      <c r="AA1499">
        <v>0</v>
      </c>
      <c r="AB1499">
        <v>0</v>
      </c>
      <c r="AC1499">
        <v>11.51</v>
      </c>
      <c r="AD1499" t="s">
        <v>41</v>
      </c>
      <c r="AE1499">
        <v>79502</v>
      </c>
      <c r="AF1499">
        <v>-0.05</v>
      </c>
      <c r="AG1499">
        <v>3000</v>
      </c>
      <c r="AH1499">
        <v>3000</v>
      </c>
      <c r="AI1499">
        <v>8.48</v>
      </c>
      <c r="AJ1499" t="s">
        <v>42</v>
      </c>
    </row>
    <row r="1500" spans="2:36" x14ac:dyDescent="0.2">
      <c r="B1500">
        <v>157.029831</v>
      </c>
      <c r="C1500">
        <v>46.4</v>
      </c>
      <c r="D1500">
        <v>801</v>
      </c>
      <c r="E1500">
        <v>1.07</v>
      </c>
      <c r="F1500">
        <v>0.17</v>
      </c>
      <c r="G1500">
        <v>1144</v>
      </c>
      <c r="H1500">
        <f t="shared" si="29"/>
        <v>306.04408373006072</v>
      </c>
      <c r="K1500">
        <v>4.37</v>
      </c>
      <c r="L1500">
        <v>51872</v>
      </c>
      <c r="M1500">
        <v>3000</v>
      </c>
      <c r="N1500">
        <v>155616</v>
      </c>
      <c r="O1500">
        <v>0</v>
      </c>
      <c r="Q1500">
        <v>60000</v>
      </c>
      <c r="R1500">
        <v>1560</v>
      </c>
      <c r="T1500">
        <v>0</v>
      </c>
      <c r="U1500">
        <v>0</v>
      </c>
      <c r="V1500">
        <v>0</v>
      </c>
      <c r="W1500">
        <v>1</v>
      </c>
      <c r="X1500">
        <v>0</v>
      </c>
      <c r="Y1500">
        <v>0</v>
      </c>
      <c r="Z1500" s="1">
        <v>211808000</v>
      </c>
      <c r="AA1500">
        <v>0</v>
      </c>
      <c r="AB1500">
        <v>0</v>
      </c>
      <c r="AC1500">
        <v>11.63</v>
      </c>
      <c r="AD1500" t="s">
        <v>41</v>
      </c>
      <c r="AE1500">
        <v>79902</v>
      </c>
      <c r="AF1500">
        <v>-0.02</v>
      </c>
      <c r="AG1500">
        <v>3000</v>
      </c>
      <c r="AH1500">
        <v>3000</v>
      </c>
      <c r="AI1500">
        <v>8.48</v>
      </c>
      <c r="AJ1500" t="s">
        <v>42</v>
      </c>
    </row>
    <row r="1501" spans="2:36" x14ac:dyDescent="0.2">
      <c r="B1501">
        <v>157.02990700000001</v>
      </c>
      <c r="C1501">
        <v>46.45</v>
      </c>
      <c r="D1501">
        <v>802</v>
      </c>
      <c r="E1501">
        <v>1.55</v>
      </c>
      <c r="F1501">
        <v>0.24</v>
      </c>
      <c r="G1501">
        <v>1168</v>
      </c>
      <c r="H1501">
        <f t="shared" si="29"/>
        <v>311.92816908788888</v>
      </c>
      <c r="K1501">
        <v>4.49</v>
      </c>
      <c r="L1501">
        <v>51667</v>
      </c>
      <c r="M1501">
        <v>3000</v>
      </c>
      <c r="N1501">
        <v>155000</v>
      </c>
      <c r="O1501">
        <v>0</v>
      </c>
      <c r="Q1501">
        <v>60000</v>
      </c>
      <c r="R1501">
        <v>1560</v>
      </c>
      <c r="T1501">
        <v>0</v>
      </c>
      <c r="U1501">
        <v>0</v>
      </c>
      <c r="V1501">
        <v>0</v>
      </c>
      <c r="W1501">
        <v>1</v>
      </c>
      <c r="X1501">
        <v>0</v>
      </c>
      <c r="Y1501">
        <v>0</v>
      </c>
      <c r="Z1501" s="1">
        <v>211808000</v>
      </c>
      <c r="AA1501">
        <v>0</v>
      </c>
      <c r="AB1501">
        <v>0</v>
      </c>
      <c r="AC1501">
        <v>11.65</v>
      </c>
      <c r="AD1501" t="s">
        <v>41</v>
      </c>
      <c r="AE1501">
        <v>79402</v>
      </c>
      <c r="AF1501">
        <v>-0.04</v>
      </c>
      <c r="AG1501">
        <v>3000</v>
      </c>
      <c r="AH1501">
        <v>3000</v>
      </c>
      <c r="AI1501">
        <v>8.48</v>
      </c>
      <c r="AJ1501" t="s">
        <v>42</v>
      </c>
    </row>
    <row r="1502" spans="2:36" x14ac:dyDescent="0.2">
      <c r="B1502">
        <v>157.02986100000001</v>
      </c>
      <c r="C1502">
        <v>46.5</v>
      </c>
      <c r="D1502">
        <v>803</v>
      </c>
      <c r="E1502">
        <v>1.26</v>
      </c>
      <c r="F1502">
        <v>0.2</v>
      </c>
      <c r="G1502">
        <v>1089</v>
      </c>
      <c r="H1502">
        <f t="shared" si="29"/>
        <v>292.08386661495359</v>
      </c>
      <c r="K1502">
        <v>4.2</v>
      </c>
      <c r="L1502">
        <v>51576</v>
      </c>
      <c r="M1502">
        <v>3000</v>
      </c>
      <c r="N1502">
        <v>154728</v>
      </c>
      <c r="O1502">
        <v>0</v>
      </c>
      <c r="Q1502">
        <v>60000</v>
      </c>
      <c r="R1502">
        <v>1560</v>
      </c>
      <c r="T1502">
        <v>0</v>
      </c>
      <c r="U1502">
        <v>0</v>
      </c>
      <c r="V1502">
        <v>0</v>
      </c>
      <c r="W1502">
        <v>1</v>
      </c>
      <c r="X1502">
        <v>0</v>
      </c>
      <c r="Y1502">
        <v>0</v>
      </c>
      <c r="Z1502" s="1">
        <v>211808000</v>
      </c>
      <c r="AA1502">
        <v>0</v>
      </c>
      <c r="AB1502">
        <v>0</v>
      </c>
      <c r="AC1502">
        <v>11.6</v>
      </c>
      <c r="AD1502" t="s">
        <v>41</v>
      </c>
      <c r="AE1502">
        <v>79302</v>
      </c>
      <c r="AF1502">
        <v>-0.05</v>
      </c>
      <c r="AG1502">
        <v>3000</v>
      </c>
      <c r="AH1502">
        <v>3000</v>
      </c>
      <c r="AI1502">
        <v>8.48</v>
      </c>
      <c r="AJ1502" t="s">
        <v>42</v>
      </c>
    </row>
    <row r="1503" spans="2:36" x14ac:dyDescent="0.2">
      <c r="B1503">
        <v>157.02986100000001</v>
      </c>
      <c r="C1503">
        <v>46.55</v>
      </c>
      <c r="D1503">
        <v>804</v>
      </c>
      <c r="E1503">
        <v>1.26</v>
      </c>
      <c r="F1503">
        <v>0.2</v>
      </c>
      <c r="G1503">
        <v>1048</v>
      </c>
      <c r="H1503">
        <f t="shared" si="29"/>
        <v>281.81597142674229</v>
      </c>
      <c r="K1503">
        <v>4.09</v>
      </c>
      <c r="L1503">
        <v>51389</v>
      </c>
      <c r="M1503">
        <v>3000</v>
      </c>
      <c r="N1503">
        <v>154167</v>
      </c>
      <c r="O1503">
        <v>0</v>
      </c>
      <c r="Q1503">
        <v>60000</v>
      </c>
      <c r="R1503">
        <v>1560</v>
      </c>
      <c r="T1503">
        <v>0</v>
      </c>
      <c r="U1503">
        <v>0</v>
      </c>
      <c r="V1503">
        <v>0</v>
      </c>
      <c r="W1503">
        <v>1</v>
      </c>
      <c r="X1503">
        <v>0</v>
      </c>
      <c r="Y1503">
        <v>0</v>
      </c>
      <c r="Z1503" s="1">
        <v>211808000</v>
      </c>
      <c r="AA1503">
        <v>0</v>
      </c>
      <c r="AB1503">
        <v>0</v>
      </c>
      <c r="AC1503">
        <v>11.57</v>
      </c>
      <c r="AD1503" t="s">
        <v>41</v>
      </c>
      <c r="AE1503">
        <v>79002</v>
      </c>
      <c r="AF1503">
        <v>-0.02</v>
      </c>
      <c r="AG1503">
        <v>3000</v>
      </c>
      <c r="AH1503">
        <v>3000</v>
      </c>
      <c r="AI1503">
        <v>8.49</v>
      </c>
      <c r="AJ1503" t="s">
        <v>42</v>
      </c>
    </row>
    <row r="1504" spans="2:36" x14ac:dyDescent="0.2">
      <c r="B1504">
        <v>157.029877</v>
      </c>
      <c r="C1504">
        <v>46.6</v>
      </c>
      <c r="D1504">
        <v>805</v>
      </c>
      <c r="E1504">
        <v>1.36</v>
      </c>
      <c r="F1504">
        <v>0.21</v>
      </c>
      <c r="G1504">
        <v>1065</v>
      </c>
      <c r="H1504">
        <f t="shared" si="29"/>
        <v>282.96348220667483</v>
      </c>
      <c r="K1504">
        <v>4.22</v>
      </c>
      <c r="L1504">
        <v>50617</v>
      </c>
      <c r="M1504">
        <v>3000</v>
      </c>
      <c r="N1504">
        <v>151851</v>
      </c>
      <c r="O1504">
        <v>0</v>
      </c>
      <c r="Q1504">
        <v>60000</v>
      </c>
      <c r="R1504">
        <v>1560</v>
      </c>
      <c r="T1504">
        <v>0</v>
      </c>
      <c r="U1504">
        <v>0</v>
      </c>
      <c r="V1504">
        <v>0</v>
      </c>
      <c r="W1504">
        <v>1</v>
      </c>
      <c r="X1504">
        <v>0</v>
      </c>
      <c r="Y1504">
        <v>0</v>
      </c>
      <c r="Z1504" s="1">
        <v>211808000</v>
      </c>
      <c r="AA1504">
        <v>0</v>
      </c>
      <c r="AB1504">
        <v>0</v>
      </c>
      <c r="AC1504">
        <v>11.71</v>
      </c>
      <c r="AD1504" t="s">
        <v>41</v>
      </c>
      <c r="AE1504">
        <v>79102</v>
      </c>
      <c r="AF1504">
        <v>-0.05</v>
      </c>
      <c r="AG1504">
        <v>3000</v>
      </c>
      <c r="AH1504">
        <v>3000</v>
      </c>
      <c r="AI1504">
        <v>8.49</v>
      </c>
      <c r="AJ1504" t="s">
        <v>42</v>
      </c>
    </row>
    <row r="1505" spans="2:36" x14ac:dyDescent="0.2">
      <c r="B1505">
        <v>157.02984599999999</v>
      </c>
      <c r="C1505">
        <v>46.65</v>
      </c>
      <c r="D1505">
        <v>806</v>
      </c>
      <c r="E1505">
        <v>1.17</v>
      </c>
      <c r="F1505">
        <v>0.18</v>
      </c>
      <c r="G1505">
        <v>1046</v>
      </c>
      <c r="H1505">
        <f t="shared" si="29"/>
        <v>285.47265348534796</v>
      </c>
      <c r="K1505">
        <v>4.16</v>
      </c>
      <c r="L1505">
        <v>51366</v>
      </c>
      <c r="M1505">
        <v>3000</v>
      </c>
      <c r="N1505">
        <v>154099</v>
      </c>
      <c r="O1505">
        <v>0</v>
      </c>
      <c r="Q1505">
        <v>60000</v>
      </c>
      <c r="R1505">
        <v>1560</v>
      </c>
      <c r="T1505">
        <v>0</v>
      </c>
      <c r="U1505">
        <v>0</v>
      </c>
      <c r="V1505">
        <v>0</v>
      </c>
      <c r="W1505">
        <v>1</v>
      </c>
      <c r="X1505">
        <v>0</v>
      </c>
      <c r="Y1505">
        <v>0</v>
      </c>
      <c r="Z1505" s="1">
        <v>211808000</v>
      </c>
      <c r="AA1505">
        <v>0</v>
      </c>
      <c r="AB1505">
        <v>0</v>
      </c>
      <c r="AC1505">
        <v>11.4</v>
      </c>
      <c r="AD1505" t="s">
        <v>41</v>
      </c>
      <c r="AE1505">
        <v>79102</v>
      </c>
      <c r="AF1505">
        <v>-0.09</v>
      </c>
      <c r="AG1505">
        <v>3000</v>
      </c>
      <c r="AH1505">
        <v>3000</v>
      </c>
      <c r="AI1505">
        <v>8.49</v>
      </c>
      <c r="AJ1505" t="s">
        <v>42</v>
      </c>
    </row>
    <row r="1506" spans="2:36" x14ac:dyDescent="0.2">
      <c r="B1506">
        <v>157.02989199999999</v>
      </c>
      <c r="C1506">
        <v>46.7</v>
      </c>
      <c r="D1506">
        <v>807</v>
      </c>
      <c r="E1506">
        <v>1.46</v>
      </c>
      <c r="F1506">
        <v>0.23</v>
      </c>
      <c r="G1506">
        <v>1192</v>
      </c>
      <c r="H1506">
        <f t="shared" si="29"/>
        <v>318.06463516013764</v>
      </c>
      <c r="K1506">
        <v>4.76</v>
      </c>
      <c r="L1506">
        <v>50862</v>
      </c>
      <c r="M1506">
        <v>3000</v>
      </c>
      <c r="N1506">
        <v>152586</v>
      </c>
      <c r="O1506">
        <v>0</v>
      </c>
      <c r="Q1506">
        <v>60000</v>
      </c>
      <c r="R1506">
        <v>1560</v>
      </c>
      <c r="T1506">
        <v>0</v>
      </c>
      <c r="U1506">
        <v>0</v>
      </c>
      <c r="V1506">
        <v>0</v>
      </c>
      <c r="W1506">
        <v>1</v>
      </c>
      <c r="X1506">
        <v>0</v>
      </c>
      <c r="Y1506">
        <v>0</v>
      </c>
      <c r="Z1506" s="1">
        <v>211808000</v>
      </c>
      <c r="AA1506">
        <v>0</v>
      </c>
      <c r="AB1506">
        <v>0</v>
      </c>
      <c r="AC1506">
        <v>11.66</v>
      </c>
      <c r="AD1506" t="s">
        <v>41</v>
      </c>
      <c r="AE1506">
        <v>80102</v>
      </c>
      <c r="AF1506">
        <v>-0.12</v>
      </c>
      <c r="AG1506">
        <v>3000</v>
      </c>
      <c r="AH1506">
        <v>3000</v>
      </c>
      <c r="AI1506">
        <v>8.49</v>
      </c>
      <c r="AJ1506" t="s">
        <v>42</v>
      </c>
    </row>
    <row r="1507" spans="2:36" x14ac:dyDescent="0.2">
      <c r="B1507">
        <v>157.02986100000001</v>
      </c>
      <c r="C1507">
        <v>46.75</v>
      </c>
      <c r="D1507">
        <v>808</v>
      </c>
      <c r="E1507">
        <v>1.26</v>
      </c>
      <c r="F1507">
        <v>0.2</v>
      </c>
      <c r="G1507">
        <v>1116</v>
      </c>
      <c r="H1507">
        <f t="shared" si="29"/>
        <v>294.00314465185636</v>
      </c>
      <c r="K1507">
        <v>4.43</v>
      </c>
      <c r="L1507">
        <v>51537</v>
      </c>
      <c r="M1507">
        <v>3000</v>
      </c>
      <c r="N1507">
        <v>154612</v>
      </c>
      <c r="O1507">
        <v>0</v>
      </c>
      <c r="Q1507">
        <v>60000</v>
      </c>
      <c r="R1507">
        <v>1560</v>
      </c>
      <c r="T1507">
        <v>0</v>
      </c>
      <c r="U1507">
        <v>0</v>
      </c>
      <c r="V1507">
        <v>0</v>
      </c>
      <c r="W1507">
        <v>1</v>
      </c>
      <c r="X1507">
        <v>0</v>
      </c>
      <c r="Y1507">
        <v>0</v>
      </c>
      <c r="Z1507" s="1">
        <v>211808000</v>
      </c>
      <c r="AA1507">
        <v>0</v>
      </c>
      <c r="AB1507">
        <v>0</v>
      </c>
      <c r="AC1507">
        <v>11.81</v>
      </c>
      <c r="AD1507" t="s">
        <v>41</v>
      </c>
      <c r="AE1507">
        <v>79402</v>
      </c>
      <c r="AF1507">
        <v>-0.02</v>
      </c>
      <c r="AG1507">
        <v>3000</v>
      </c>
      <c r="AH1507">
        <v>3000</v>
      </c>
      <c r="AI1507">
        <v>8.52</v>
      </c>
      <c r="AJ1507" t="s">
        <v>42</v>
      </c>
    </row>
    <row r="1508" spans="2:36" x14ac:dyDescent="0.2">
      <c r="B1508">
        <v>157.02990700000001</v>
      </c>
      <c r="C1508">
        <v>46.8</v>
      </c>
      <c r="D1508">
        <v>809</v>
      </c>
      <c r="E1508">
        <v>1.55</v>
      </c>
      <c r="F1508">
        <v>0.24</v>
      </c>
      <c r="G1508">
        <v>1168</v>
      </c>
      <c r="H1508">
        <f t="shared" si="29"/>
        <v>325.33242344439623</v>
      </c>
      <c r="K1508">
        <v>4.58</v>
      </c>
      <c r="L1508">
        <v>50930</v>
      </c>
      <c r="M1508">
        <v>3000</v>
      </c>
      <c r="N1508">
        <v>152791</v>
      </c>
      <c r="O1508">
        <v>0</v>
      </c>
      <c r="Q1508">
        <v>60000</v>
      </c>
      <c r="R1508">
        <v>1560</v>
      </c>
      <c r="T1508">
        <v>0</v>
      </c>
      <c r="U1508">
        <v>0</v>
      </c>
      <c r="V1508">
        <v>0</v>
      </c>
      <c r="W1508">
        <v>1</v>
      </c>
      <c r="X1508">
        <v>0</v>
      </c>
      <c r="Y1508">
        <v>0</v>
      </c>
      <c r="Z1508" s="1">
        <v>211808000</v>
      </c>
      <c r="AA1508">
        <v>0</v>
      </c>
      <c r="AB1508">
        <v>0</v>
      </c>
      <c r="AC1508">
        <v>11.17</v>
      </c>
      <c r="AD1508" t="s">
        <v>41</v>
      </c>
      <c r="AE1508">
        <v>79102</v>
      </c>
      <c r="AF1508">
        <v>-0.1</v>
      </c>
      <c r="AG1508">
        <v>3000</v>
      </c>
      <c r="AH1508">
        <v>3000</v>
      </c>
      <c r="AI1508">
        <v>8.52</v>
      </c>
      <c r="AJ1508" t="s">
        <v>42</v>
      </c>
    </row>
    <row r="1509" spans="2:36" x14ac:dyDescent="0.2">
      <c r="B1509">
        <v>157.02993799999999</v>
      </c>
      <c r="C1509">
        <v>46.86</v>
      </c>
      <c r="D1509">
        <v>810</v>
      </c>
      <c r="E1509">
        <v>1.75</v>
      </c>
      <c r="F1509">
        <v>0.27</v>
      </c>
      <c r="G1509">
        <v>1084</v>
      </c>
      <c r="H1509">
        <f t="shared" si="29"/>
        <v>290.99365863221374</v>
      </c>
      <c r="K1509">
        <v>4.3099999999999996</v>
      </c>
      <c r="L1509">
        <v>51046</v>
      </c>
      <c r="M1509">
        <v>3000</v>
      </c>
      <c r="N1509">
        <v>153138</v>
      </c>
      <c r="O1509">
        <v>0</v>
      </c>
      <c r="Q1509">
        <v>60000</v>
      </c>
      <c r="R1509">
        <v>1560</v>
      </c>
      <c r="T1509">
        <v>0</v>
      </c>
      <c r="U1509">
        <v>0</v>
      </c>
      <c r="V1509">
        <v>0</v>
      </c>
      <c r="W1509">
        <v>1</v>
      </c>
      <c r="X1509">
        <v>0</v>
      </c>
      <c r="Y1509">
        <v>0</v>
      </c>
      <c r="Z1509" s="1">
        <v>211808000</v>
      </c>
      <c r="AA1509">
        <v>0</v>
      </c>
      <c r="AB1509">
        <v>0</v>
      </c>
      <c r="AC1509">
        <v>11.59</v>
      </c>
      <c r="AD1509" t="s">
        <v>41</v>
      </c>
      <c r="AE1509">
        <v>79402</v>
      </c>
      <c r="AF1509">
        <v>-0.06</v>
      </c>
      <c r="AG1509">
        <v>3000</v>
      </c>
      <c r="AH1509">
        <v>3000</v>
      </c>
      <c r="AI1509">
        <v>8.52</v>
      </c>
      <c r="AJ1509" t="s">
        <v>42</v>
      </c>
    </row>
    <row r="1510" spans="2:36" x14ac:dyDescent="0.2">
      <c r="B1510">
        <v>157.029877</v>
      </c>
      <c r="C1510">
        <v>46.91</v>
      </c>
      <c r="D1510">
        <v>811</v>
      </c>
      <c r="E1510">
        <v>1.36</v>
      </c>
      <c r="F1510">
        <v>0.21</v>
      </c>
      <c r="G1510">
        <v>1052</v>
      </c>
      <c r="H1510">
        <f t="shared" si="29"/>
        <v>280.70805049367857</v>
      </c>
      <c r="K1510">
        <v>4.29</v>
      </c>
      <c r="L1510">
        <v>49848</v>
      </c>
      <c r="M1510">
        <v>3000</v>
      </c>
      <c r="N1510">
        <v>149544</v>
      </c>
      <c r="O1510">
        <v>0</v>
      </c>
      <c r="Q1510">
        <v>60000</v>
      </c>
      <c r="R1510">
        <v>1560</v>
      </c>
      <c r="T1510">
        <v>0</v>
      </c>
      <c r="U1510">
        <v>0</v>
      </c>
      <c r="V1510">
        <v>0</v>
      </c>
      <c r="W1510">
        <v>1</v>
      </c>
      <c r="X1510">
        <v>0</v>
      </c>
      <c r="Y1510">
        <v>0</v>
      </c>
      <c r="Z1510" s="1">
        <v>211808000</v>
      </c>
      <c r="AA1510">
        <v>0</v>
      </c>
      <c r="AB1510">
        <v>0</v>
      </c>
      <c r="AC1510">
        <v>11.66</v>
      </c>
      <c r="AD1510" t="s">
        <v>41</v>
      </c>
      <c r="AE1510">
        <v>79502</v>
      </c>
      <c r="AF1510">
        <v>-0.06</v>
      </c>
      <c r="AG1510">
        <v>3000</v>
      </c>
      <c r="AH1510">
        <v>3000</v>
      </c>
      <c r="AI1510">
        <v>8.52</v>
      </c>
      <c r="AJ1510" t="s">
        <v>42</v>
      </c>
    </row>
    <row r="1511" spans="2:36" x14ac:dyDescent="0.2">
      <c r="B1511">
        <v>157.029877</v>
      </c>
      <c r="C1511">
        <v>46.96</v>
      </c>
      <c r="D1511">
        <v>812</v>
      </c>
      <c r="E1511">
        <v>1.36</v>
      </c>
      <c r="F1511">
        <v>0.21</v>
      </c>
      <c r="G1511">
        <v>1206</v>
      </c>
      <c r="H1511">
        <f t="shared" si="29"/>
        <v>319.06389657213407</v>
      </c>
      <c r="K1511">
        <v>4.9800000000000004</v>
      </c>
      <c r="L1511">
        <v>50251</v>
      </c>
      <c r="M1511">
        <v>3000</v>
      </c>
      <c r="N1511">
        <v>150752</v>
      </c>
      <c r="O1511">
        <v>0</v>
      </c>
      <c r="Q1511">
        <v>60000</v>
      </c>
      <c r="R1511">
        <v>1560</v>
      </c>
      <c r="T1511">
        <v>0</v>
      </c>
      <c r="U1511">
        <v>0</v>
      </c>
      <c r="V1511">
        <v>0</v>
      </c>
      <c r="W1511">
        <v>1</v>
      </c>
      <c r="X1511">
        <v>0</v>
      </c>
      <c r="Y1511">
        <v>0</v>
      </c>
      <c r="Z1511" s="1">
        <v>211808000</v>
      </c>
      <c r="AA1511">
        <v>0</v>
      </c>
      <c r="AB1511">
        <v>0</v>
      </c>
      <c r="AC1511">
        <v>11.76</v>
      </c>
      <c r="AD1511" t="s">
        <v>41</v>
      </c>
      <c r="AE1511">
        <v>79402</v>
      </c>
      <c r="AF1511">
        <v>-0.06</v>
      </c>
      <c r="AG1511">
        <v>3000</v>
      </c>
      <c r="AH1511">
        <v>3000</v>
      </c>
      <c r="AI1511">
        <v>8.52</v>
      </c>
      <c r="AJ1511" t="s">
        <v>42</v>
      </c>
    </row>
    <row r="1512" spans="2:36" x14ac:dyDescent="0.2">
      <c r="B1512">
        <v>157.029877</v>
      </c>
      <c r="C1512">
        <v>47.01</v>
      </c>
      <c r="D1512">
        <v>813</v>
      </c>
      <c r="E1512">
        <v>1.36</v>
      </c>
      <c r="F1512">
        <v>0.21</v>
      </c>
      <c r="G1512">
        <v>1111</v>
      </c>
      <c r="H1512">
        <f t="shared" si="29"/>
        <v>294.93351443279175</v>
      </c>
      <c r="K1512">
        <v>4.54</v>
      </c>
      <c r="L1512">
        <v>49573</v>
      </c>
      <c r="M1512">
        <v>3000</v>
      </c>
      <c r="N1512">
        <v>148719</v>
      </c>
      <c r="O1512">
        <v>0</v>
      </c>
      <c r="Q1512">
        <v>60000</v>
      </c>
      <c r="R1512">
        <v>1560</v>
      </c>
      <c r="T1512">
        <v>0</v>
      </c>
      <c r="U1512">
        <v>0</v>
      </c>
      <c r="V1512">
        <v>0</v>
      </c>
      <c r="W1512">
        <v>1</v>
      </c>
      <c r="X1512">
        <v>0</v>
      </c>
      <c r="Y1512">
        <v>0</v>
      </c>
      <c r="Z1512" s="1">
        <v>211808000</v>
      </c>
      <c r="AA1512">
        <v>0</v>
      </c>
      <c r="AB1512">
        <v>0</v>
      </c>
      <c r="AC1512">
        <v>11.72</v>
      </c>
      <c r="AD1512" t="s">
        <v>41</v>
      </c>
      <c r="AE1512">
        <v>78902</v>
      </c>
      <c r="AF1512">
        <v>-0.03</v>
      </c>
      <c r="AG1512">
        <v>3000</v>
      </c>
      <c r="AH1512">
        <v>3000</v>
      </c>
      <c r="AI1512">
        <v>8.52</v>
      </c>
      <c r="AJ1512" t="s">
        <v>42</v>
      </c>
    </row>
    <row r="1513" spans="2:36" x14ac:dyDescent="0.2">
      <c r="B1513">
        <v>157.02990700000001</v>
      </c>
      <c r="C1513">
        <v>47.06</v>
      </c>
      <c r="D1513">
        <v>814</v>
      </c>
      <c r="E1513">
        <v>1.55</v>
      </c>
      <c r="F1513">
        <v>0.24</v>
      </c>
      <c r="G1513">
        <v>1149</v>
      </c>
      <c r="H1513">
        <f t="shared" si="29"/>
        <v>311.12698372208098</v>
      </c>
      <c r="K1513">
        <v>4.83</v>
      </c>
      <c r="L1513">
        <v>49859</v>
      </c>
      <c r="M1513">
        <v>3000</v>
      </c>
      <c r="N1513">
        <v>149578</v>
      </c>
      <c r="O1513">
        <v>0</v>
      </c>
      <c r="Q1513">
        <v>60000</v>
      </c>
      <c r="R1513">
        <v>1560</v>
      </c>
      <c r="T1513">
        <v>0</v>
      </c>
      <c r="U1513">
        <v>0</v>
      </c>
      <c r="V1513">
        <v>0</v>
      </c>
      <c r="W1513">
        <v>1</v>
      </c>
      <c r="X1513">
        <v>0</v>
      </c>
      <c r="Y1513">
        <v>0</v>
      </c>
      <c r="Z1513" s="1">
        <v>211808000</v>
      </c>
      <c r="AA1513">
        <v>0</v>
      </c>
      <c r="AB1513">
        <v>0</v>
      </c>
      <c r="AC1513">
        <v>11.49</v>
      </c>
      <c r="AD1513" t="s">
        <v>41</v>
      </c>
      <c r="AE1513">
        <v>80002</v>
      </c>
      <c r="AF1513">
        <v>-0.14000000000000001</v>
      </c>
      <c r="AG1513">
        <v>3000</v>
      </c>
      <c r="AH1513">
        <v>3000</v>
      </c>
      <c r="AI1513">
        <v>8.52</v>
      </c>
      <c r="AJ1513" t="s">
        <v>42</v>
      </c>
    </row>
    <row r="1514" spans="2:36" x14ac:dyDescent="0.2">
      <c r="B1514">
        <v>157.029831</v>
      </c>
      <c r="C1514">
        <v>47.11</v>
      </c>
      <c r="D1514">
        <v>815</v>
      </c>
      <c r="E1514">
        <v>1.07</v>
      </c>
      <c r="F1514">
        <v>0.17</v>
      </c>
      <c r="G1514">
        <v>1016</v>
      </c>
      <c r="H1514">
        <f t="shared" si="29"/>
        <v>268.79678185513114</v>
      </c>
      <c r="K1514">
        <v>4.34</v>
      </c>
      <c r="L1514">
        <v>48277</v>
      </c>
      <c r="M1514">
        <v>3000</v>
      </c>
      <c r="N1514">
        <v>144830</v>
      </c>
      <c r="O1514">
        <v>0</v>
      </c>
      <c r="Q1514">
        <v>60000</v>
      </c>
      <c r="R1514">
        <v>1560</v>
      </c>
      <c r="T1514">
        <v>0</v>
      </c>
      <c r="U1514">
        <v>0</v>
      </c>
      <c r="V1514">
        <v>0</v>
      </c>
      <c r="W1514">
        <v>1</v>
      </c>
      <c r="X1514">
        <v>0</v>
      </c>
      <c r="Y1514">
        <v>0</v>
      </c>
      <c r="Z1514" s="1">
        <v>211808000</v>
      </c>
      <c r="AA1514">
        <v>0</v>
      </c>
      <c r="AB1514">
        <v>0</v>
      </c>
      <c r="AC1514">
        <v>11.76</v>
      </c>
      <c r="AD1514" t="s">
        <v>41</v>
      </c>
      <c r="AE1514">
        <v>79502</v>
      </c>
      <c r="AF1514">
        <v>-0.09</v>
      </c>
      <c r="AG1514">
        <v>3000</v>
      </c>
      <c r="AH1514">
        <v>3000</v>
      </c>
      <c r="AI1514">
        <v>8.52</v>
      </c>
      <c r="AJ1514" t="s">
        <v>42</v>
      </c>
    </row>
    <row r="1515" spans="2:36" x14ac:dyDescent="0.2">
      <c r="B1515">
        <v>157.029922</v>
      </c>
      <c r="C1515">
        <v>47.16</v>
      </c>
      <c r="D1515">
        <v>816</v>
      </c>
      <c r="E1515">
        <v>1.65</v>
      </c>
      <c r="F1515">
        <v>0.26</v>
      </c>
      <c r="G1515">
        <v>948</v>
      </c>
      <c r="H1515">
        <f t="shared" si="29"/>
        <v>248.27304761661003</v>
      </c>
      <c r="K1515">
        <v>4.12</v>
      </c>
      <c r="L1515">
        <v>48324</v>
      </c>
      <c r="M1515">
        <v>3000</v>
      </c>
      <c r="N1515">
        <v>144971</v>
      </c>
      <c r="O1515">
        <v>0</v>
      </c>
      <c r="Q1515">
        <v>60000</v>
      </c>
      <c r="R1515">
        <v>1560</v>
      </c>
      <c r="T1515">
        <v>0</v>
      </c>
      <c r="U1515">
        <v>0</v>
      </c>
      <c r="V1515">
        <v>0</v>
      </c>
      <c r="W1515">
        <v>1</v>
      </c>
      <c r="X1515">
        <v>0</v>
      </c>
      <c r="Y1515">
        <v>0</v>
      </c>
      <c r="Z1515" s="1">
        <v>211808000</v>
      </c>
      <c r="AA1515">
        <v>0</v>
      </c>
      <c r="AB1515">
        <v>0</v>
      </c>
      <c r="AC1515">
        <v>11.88</v>
      </c>
      <c r="AD1515" t="s">
        <v>41</v>
      </c>
      <c r="AE1515">
        <v>79102</v>
      </c>
      <c r="AF1515">
        <v>-0.05</v>
      </c>
      <c r="AG1515">
        <v>3000</v>
      </c>
      <c r="AH1515">
        <v>3000</v>
      </c>
      <c r="AI1515">
        <v>8.5</v>
      </c>
      <c r="AJ1515" t="s">
        <v>42</v>
      </c>
    </row>
    <row r="1516" spans="2:36" x14ac:dyDescent="0.2">
      <c r="B1516">
        <v>157.02984599999999</v>
      </c>
      <c r="C1516">
        <v>47.21</v>
      </c>
      <c r="D1516">
        <v>817</v>
      </c>
      <c r="E1516">
        <v>1.17</v>
      </c>
      <c r="F1516">
        <v>0.18</v>
      </c>
      <c r="G1516">
        <v>1044</v>
      </c>
      <c r="H1516">
        <f t="shared" si="29"/>
        <v>280.49790242301594</v>
      </c>
      <c r="K1516">
        <v>4.4000000000000004</v>
      </c>
      <c r="L1516">
        <v>48760</v>
      </c>
      <c r="M1516">
        <v>3000</v>
      </c>
      <c r="N1516">
        <v>146281</v>
      </c>
      <c r="O1516">
        <v>0</v>
      </c>
      <c r="Q1516">
        <v>60000</v>
      </c>
      <c r="R1516">
        <v>1560</v>
      </c>
      <c r="T1516">
        <v>0</v>
      </c>
      <c r="U1516">
        <v>0</v>
      </c>
      <c r="V1516">
        <v>0</v>
      </c>
      <c r="W1516">
        <v>1</v>
      </c>
      <c r="X1516">
        <v>0</v>
      </c>
      <c r="Y1516">
        <v>0</v>
      </c>
      <c r="Z1516" s="1">
        <v>211808000</v>
      </c>
      <c r="AA1516">
        <v>0</v>
      </c>
      <c r="AB1516">
        <v>0</v>
      </c>
      <c r="AC1516">
        <v>11.58</v>
      </c>
      <c r="AD1516" t="s">
        <v>41</v>
      </c>
      <c r="AE1516">
        <v>78902</v>
      </c>
      <c r="AF1516">
        <v>0</v>
      </c>
      <c r="AG1516">
        <v>3000</v>
      </c>
      <c r="AH1516">
        <v>3000</v>
      </c>
      <c r="AI1516">
        <v>8.5</v>
      </c>
      <c r="AJ1516" t="s">
        <v>42</v>
      </c>
    </row>
    <row r="1517" spans="2:36" x14ac:dyDescent="0.2">
      <c r="B1517">
        <v>157.029922</v>
      </c>
      <c r="C1517">
        <v>47.26</v>
      </c>
      <c r="D1517">
        <v>818</v>
      </c>
      <c r="E1517">
        <v>1.65</v>
      </c>
      <c r="F1517">
        <v>0.26</v>
      </c>
      <c r="G1517">
        <v>979</v>
      </c>
      <c r="H1517">
        <f t="shared" si="29"/>
        <v>264.4039210624282</v>
      </c>
      <c r="K1517">
        <v>4.22</v>
      </c>
      <c r="L1517">
        <v>48216</v>
      </c>
      <c r="M1517">
        <v>3000</v>
      </c>
      <c r="N1517">
        <v>144647</v>
      </c>
      <c r="O1517">
        <v>0</v>
      </c>
      <c r="Q1517">
        <v>60000</v>
      </c>
      <c r="R1517">
        <v>1560</v>
      </c>
      <c r="T1517">
        <v>0</v>
      </c>
      <c r="U1517">
        <v>0</v>
      </c>
      <c r="V1517">
        <v>0</v>
      </c>
      <c r="W1517">
        <v>1</v>
      </c>
      <c r="X1517">
        <v>0</v>
      </c>
      <c r="Y1517">
        <v>0</v>
      </c>
      <c r="Z1517" s="1">
        <v>211808000</v>
      </c>
      <c r="AA1517">
        <v>0</v>
      </c>
      <c r="AB1517">
        <v>0</v>
      </c>
      <c r="AC1517">
        <v>11.52</v>
      </c>
      <c r="AD1517" t="s">
        <v>41</v>
      </c>
      <c r="AE1517">
        <v>79702</v>
      </c>
      <c r="AF1517">
        <v>-0.06</v>
      </c>
      <c r="AG1517">
        <v>3000</v>
      </c>
      <c r="AH1517">
        <v>3000</v>
      </c>
      <c r="AI1517">
        <v>8.5</v>
      </c>
      <c r="AJ1517" t="s">
        <v>42</v>
      </c>
    </row>
    <row r="1518" spans="2:36" x14ac:dyDescent="0.2">
      <c r="B1518">
        <v>157.029877</v>
      </c>
      <c r="C1518">
        <v>47.31</v>
      </c>
      <c r="D1518">
        <v>819</v>
      </c>
      <c r="E1518">
        <v>1.36</v>
      </c>
      <c r="F1518">
        <v>0.21</v>
      </c>
      <c r="G1518">
        <v>934</v>
      </c>
      <c r="H1518">
        <f t="shared" si="29"/>
        <v>252.25052326078438</v>
      </c>
      <c r="K1518">
        <v>4.01</v>
      </c>
      <c r="L1518">
        <v>48721</v>
      </c>
      <c r="M1518">
        <v>3000</v>
      </c>
      <c r="N1518">
        <v>146164</v>
      </c>
      <c r="O1518">
        <v>0</v>
      </c>
      <c r="Q1518">
        <v>60000</v>
      </c>
      <c r="R1518">
        <v>1560</v>
      </c>
      <c r="T1518">
        <v>0</v>
      </c>
      <c r="U1518">
        <v>0</v>
      </c>
      <c r="V1518">
        <v>0</v>
      </c>
      <c r="W1518">
        <v>1</v>
      </c>
      <c r="X1518">
        <v>0</v>
      </c>
      <c r="Y1518">
        <v>0</v>
      </c>
      <c r="Z1518" s="1">
        <v>211808000</v>
      </c>
      <c r="AA1518">
        <v>0</v>
      </c>
      <c r="AB1518">
        <v>0</v>
      </c>
      <c r="AC1518">
        <v>11.52</v>
      </c>
      <c r="AD1518" t="s">
        <v>41</v>
      </c>
      <c r="AE1518">
        <v>79102</v>
      </c>
      <c r="AF1518">
        <v>-0.08</v>
      </c>
      <c r="AG1518">
        <v>3000</v>
      </c>
      <c r="AH1518">
        <v>3000</v>
      </c>
      <c r="AI1518">
        <v>8.5</v>
      </c>
      <c r="AJ1518" t="s">
        <v>42</v>
      </c>
    </row>
    <row r="1519" spans="2:36" x14ac:dyDescent="0.2">
      <c r="B1519">
        <v>157.029877</v>
      </c>
      <c r="C1519">
        <v>47.36</v>
      </c>
      <c r="D1519">
        <v>820</v>
      </c>
      <c r="E1519">
        <v>1.36</v>
      </c>
      <c r="F1519">
        <v>0.21</v>
      </c>
      <c r="G1519">
        <v>1064</v>
      </c>
      <c r="H1519">
        <f t="shared" si="29"/>
        <v>279.35789930826513</v>
      </c>
      <c r="K1519">
        <v>4.6500000000000004</v>
      </c>
      <c r="L1519">
        <v>47427</v>
      </c>
      <c r="M1519">
        <v>3000</v>
      </c>
      <c r="N1519">
        <v>142281</v>
      </c>
      <c r="O1519">
        <v>0</v>
      </c>
      <c r="Q1519">
        <v>60000</v>
      </c>
      <c r="R1519">
        <v>1560</v>
      </c>
      <c r="T1519">
        <v>0</v>
      </c>
      <c r="U1519">
        <v>0</v>
      </c>
      <c r="V1519">
        <v>0</v>
      </c>
      <c r="W1519">
        <v>1</v>
      </c>
      <c r="X1519">
        <v>0</v>
      </c>
      <c r="Y1519">
        <v>0</v>
      </c>
      <c r="Z1519" s="1">
        <v>211808000</v>
      </c>
      <c r="AA1519">
        <v>0</v>
      </c>
      <c r="AB1519">
        <v>0</v>
      </c>
      <c r="AC1519">
        <v>11.85</v>
      </c>
      <c r="AD1519" t="s">
        <v>41</v>
      </c>
      <c r="AE1519">
        <v>79402</v>
      </c>
      <c r="AF1519">
        <v>-0.04</v>
      </c>
      <c r="AG1519">
        <v>3000</v>
      </c>
      <c r="AH1519">
        <v>3000</v>
      </c>
      <c r="AI1519">
        <v>8.49</v>
      </c>
      <c r="AJ1519" t="s">
        <v>42</v>
      </c>
    </row>
    <row r="1520" spans="2:36" x14ac:dyDescent="0.2">
      <c r="B1520">
        <v>157.02989199999999</v>
      </c>
      <c r="C1520">
        <v>47.41</v>
      </c>
      <c r="D1520">
        <v>821</v>
      </c>
      <c r="E1520">
        <v>1.46</v>
      </c>
      <c r="F1520">
        <v>0.23</v>
      </c>
      <c r="G1520">
        <v>967</v>
      </c>
      <c r="H1520">
        <f t="shared" si="29"/>
        <v>258.02726694618553</v>
      </c>
      <c r="K1520">
        <v>4.18</v>
      </c>
      <c r="L1520">
        <v>48961</v>
      </c>
      <c r="M1520">
        <v>3000</v>
      </c>
      <c r="N1520">
        <v>146884</v>
      </c>
      <c r="O1520">
        <v>0</v>
      </c>
      <c r="Q1520">
        <v>60000</v>
      </c>
      <c r="R1520">
        <v>1560</v>
      </c>
      <c r="T1520">
        <v>0</v>
      </c>
      <c r="U1520">
        <v>0</v>
      </c>
      <c r="V1520">
        <v>0</v>
      </c>
      <c r="W1520">
        <v>1</v>
      </c>
      <c r="X1520">
        <v>0</v>
      </c>
      <c r="Y1520">
        <v>0</v>
      </c>
      <c r="Z1520" s="1">
        <v>211808000</v>
      </c>
      <c r="AA1520">
        <v>0</v>
      </c>
      <c r="AB1520">
        <v>0</v>
      </c>
      <c r="AC1520">
        <v>11.66</v>
      </c>
      <c r="AD1520" t="s">
        <v>41</v>
      </c>
      <c r="AE1520">
        <v>78602</v>
      </c>
      <c r="AF1520">
        <v>-0.13</v>
      </c>
      <c r="AG1520">
        <v>3000</v>
      </c>
      <c r="AH1520">
        <v>3000</v>
      </c>
      <c r="AI1520">
        <v>8.49</v>
      </c>
      <c r="AJ1520" t="s">
        <v>42</v>
      </c>
    </row>
    <row r="1521" spans="2:36" x14ac:dyDescent="0.2">
      <c r="B1521">
        <v>157.02989199999999</v>
      </c>
      <c r="C1521">
        <v>47.46</v>
      </c>
      <c r="D1521">
        <v>822</v>
      </c>
      <c r="E1521">
        <v>1.46</v>
      </c>
      <c r="F1521">
        <v>0.23</v>
      </c>
      <c r="G1521">
        <v>1025</v>
      </c>
      <c r="H1521">
        <f t="shared" si="29"/>
        <v>268.43868545044859</v>
      </c>
      <c r="K1521">
        <v>4.49</v>
      </c>
      <c r="L1521">
        <v>48168</v>
      </c>
      <c r="M1521">
        <v>3000</v>
      </c>
      <c r="N1521">
        <v>144503</v>
      </c>
      <c r="O1521">
        <v>0</v>
      </c>
      <c r="Q1521">
        <v>60000</v>
      </c>
      <c r="R1521">
        <v>1560</v>
      </c>
      <c r="T1521">
        <v>0</v>
      </c>
      <c r="U1521">
        <v>0</v>
      </c>
      <c r="V1521">
        <v>0</v>
      </c>
      <c r="W1521">
        <v>1</v>
      </c>
      <c r="X1521">
        <v>0</v>
      </c>
      <c r="Y1521">
        <v>0</v>
      </c>
      <c r="Z1521" s="1">
        <v>211808000</v>
      </c>
      <c r="AA1521">
        <v>0</v>
      </c>
      <c r="AB1521">
        <v>0</v>
      </c>
      <c r="AC1521">
        <v>11.88</v>
      </c>
      <c r="AD1521" t="s">
        <v>41</v>
      </c>
      <c r="AE1521">
        <v>78402</v>
      </c>
      <c r="AF1521">
        <v>-0.08</v>
      </c>
      <c r="AG1521">
        <v>3000</v>
      </c>
      <c r="AH1521">
        <v>3000</v>
      </c>
      <c r="AI1521">
        <v>8.49</v>
      </c>
      <c r="AJ1521" t="s">
        <v>42</v>
      </c>
    </row>
    <row r="1522" spans="2:36" x14ac:dyDescent="0.2">
      <c r="B1522">
        <v>157.029922</v>
      </c>
      <c r="C1522">
        <v>47.51</v>
      </c>
      <c r="D1522">
        <v>823</v>
      </c>
      <c r="E1522">
        <v>1.65</v>
      </c>
      <c r="F1522">
        <v>0.26</v>
      </c>
      <c r="G1522">
        <v>918</v>
      </c>
      <c r="H1522">
        <f t="shared" si="29"/>
        <v>245.58432593024102</v>
      </c>
      <c r="K1522">
        <v>4.0599999999999996</v>
      </c>
      <c r="L1522">
        <v>48257</v>
      </c>
      <c r="M1522">
        <v>3000</v>
      </c>
      <c r="N1522">
        <v>144772</v>
      </c>
      <c r="O1522">
        <v>0</v>
      </c>
      <c r="Q1522">
        <v>60000</v>
      </c>
      <c r="R1522">
        <v>1560</v>
      </c>
      <c r="T1522">
        <v>0</v>
      </c>
      <c r="U1522">
        <v>0</v>
      </c>
      <c r="V1522">
        <v>0</v>
      </c>
      <c r="W1522">
        <v>1</v>
      </c>
      <c r="X1522">
        <v>0</v>
      </c>
      <c r="Y1522">
        <v>0</v>
      </c>
      <c r="Z1522" s="1">
        <v>211808000</v>
      </c>
      <c r="AA1522">
        <v>0</v>
      </c>
      <c r="AB1522">
        <v>0</v>
      </c>
      <c r="AC1522">
        <v>11.63</v>
      </c>
      <c r="AD1522" t="s">
        <v>41</v>
      </c>
      <c r="AE1522">
        <v>79202</v>
      </c>
      <c r="AF1522">
        <v>-0.01</v>
      </c>
      <c r="AG1522">
        <v>3000</v>
      </c>
      <c r="AH1522">
        <v>3000</v>
      </c>
      <c r="AI1522">
        <v>8.49</v>
      </c>
      <c r="AJ1522" t="s">
        <v>42</v>
      </c>
    </row>
    <row r="1523" spans="2:36" x14ac:dyDescent="0.2">
      <c r="B1523">
        <v>157.02984599999999</v>
      </c>
      <c r="C1523">
        <v>47.56</v>
      </c>
      <c r="D1523">
        <v>824</v>
      </c>
      <c r="E1523">
        <v>1.17</v>
      </c>
      <c r="F1523">
        <v>0.18</v>
      </c>
      <c r="G1523">
        <v>1061</v>
      </c>
      <c r="H1523">
        <f t="shared" si="29"/>
        <v>292.12896436206006</v>
      </c>
      <c r="K1523">
        <v>4.79</v>
      </c>
      <c r="L1523">
        <v>47386</v>
      </c>
      <c r="M1523">
        <v>3000</v>
      </c>
      <c r="N1523">
        <v>142158</v>
      </c>
      <c r="O1523">
        <v>0</v>
      </c>
      <c r="Q1523">
        <v>60000</v>
      </c>
      <c r="R1523">
        <v>1560</v>
      </c>
      <c r="T1523">
        <v>0</v>
      </c>
      <c r="U1523">
        <v>0</v>
      </c>
      <c r="V1523">
        <v>0</v>
      </c>
      <c r="W1523">
        <v>1</v>
      </c>
      <c r="X1523">
        <v>0</v>
      </c>
      <c r="Y1523">
        <v>0</v>
      </c>
      <c r="Z1523" s="1">
        <v>211808000</v>
      </c>
      <c r="AA1523">
        <v>0</v>
      </c>
      <c r="AB1523">
        <v>0</v>
      </c>
      <c r="AC1523">
        <v>11.3</v>
      </c>
      <c r="AD1523" t="s">
        <v>41</v>
      </c>
      <c r="AE1523">
        <v>78502</v>
      </c>
      <c r="AF1523">
        <v>-0.09</v>
      </c>
      <c r="AG1523">
        <v>3000</v>
      </c>
      <c r="AH1523">
        <v>3000</v>
      </c>
      <c r="AI1523">
        <v>8.5</v>
      </c>
      <c r="AJ1523" t="s">
        <v>42</v>
      </c>
    </row>
    <row r="1524" spans="2:36" x14ac:dyDescent="0.2">
      <c r="B1524">
        <v>157.02989199999999</v>
      </c>
      <c r="C1524">
        <v>47.61</v>
      </c>
      <c r="D1524">
        <v>825</v>
      </c>
      <c r="E1524">
        <v>1.46</v>
      </c>
      <c r="F1524">
        <v>0.23</v>
      </c>
      <c r="G1524">
        <v>927</v>
      </c>
      <c r="H1524">
        <f t="shared" si="29"/>
        <v>256.36863458699474</v>
      </c>
      <c r="K1524">
        <v>4.25</v>
      </c>
      <c r="L1524">
        <v>46903</v>
      </c>
      <c r="M1524">
        <v>3000</v>
      </c>
      <c r="N1524">
        <v>140708</v>
      </c>
      <c r="O1524">
        <v>0</v>
      </c>
      <c r="Q1524">
        <v>60000</v>
      </c>
      <c r="R1524">
        <v>1560</v>
      </c>
      <c r="T1524">
        <v>0</v>
      </c>
      <c r="U1524">
        <v>0</v>
      </c>
      <c r="V1524">
        <v>0</v>
      </c>
      <c r="W1524">
        <v>1</v>
      </c>
      <c r="X1524">
        <v>0</v>
      </c>
      <c r="Y1524">
        <v>0</v>
      </c>
      <c r="Z1524" s="1">
        <v>211808000</v>
      </c>
      <c r="AA1524">
        <v>0</v>
      </c>
      <c r="AB1524">
        <v>0</v>
      </c>
      <c r="AC1524">
        <v>11.25</v>
      </c>
      <c r="AD1524" t="s">
        <v>41</v>
      </c>
      <c r="AE1524">
        <v>79302</v>
      </c>
      <c r="AF1524">
        <v>-0.05</v>
      </c>
      <c r="AG1524">
        <v>3000</v>
      </c>
      <c r="AH1524">
        <v>3000</v>
      </c>
      <c r="AI1524">
        <v>8.5</v>
      </c>
      <c r="AJ1524" t="s">
        <v>42</v>
      </c>
    </row>
    <row r="1525" spans="2:36" x14ac:dyDescent="0.2">
      <c r="B1525">
        <v>157.029877</v>
      </c>
      <c r="C1525">
        <v>47.66</v>
      </c>
      <c r="D1525">
        <v>826</v>
      </c>
      <c r="E1525">
        <v>1.36</v>
      </c>
      <c r="F1525">
        <v>0.21</v>
      </c>
      <c r="G1525">
        <v>1031</v>
      </c>
      <c r="H1525">
        <f t="shared" si="29"/>
        <v>286.65944612820869</v>
      </c>
      <c r="K1525">
        <v>4.6500000000000004</v>
      </c>
      <c r="L1525">
        <v>47892</v>
      </c>
      <c r="M1525">
        <v>3000</v>
      </c>
      <c r="N1525">
        <v>143677</v>
      </c>
      <c r="O1525">
        <v>0</v>
      </c>
      <c r="Q1525">
        <v>60000</v>
      </c>
      <c r="R1525">
        <v>1560</v>
      </c>
      <c r="T1525">
        <v>0</v>
      </c>
      <c r="U1525">
        <v>0</v>
      </c>
      <c r="V1525">
        <v>0</v>
      </c>
      <c r="W1525">
        <v>1</v>
      </c>
      <c r="X1525">
        <v>0</v>
      </c>
      <c r="Y1525">
        <v>0</v>
      </c>
      <c r="Z1525" s="1">
        <v>211808000</v>
      </c>
      <c r="AA1525">
        <v>0</v>
      </c>
      <c r="AB1525">
        <v>0</v>
      </c>
      <c r="AC1525">
        <v>11.19</v>
      </c>
      <c r="AD1525" t="s">
        <v>41</v>
      </c>
      <c r="AE1525">
        <v>79602</v>
      </c>
      <c r="AF1525">
        <v>-0.09</v>
      </c>
      <c r="AG1525">
        <v>3000</v>
      </c>
      <c r="AH1525">
        <v>3000</v>
      </c>
      <c r="AI1525">
        <v>8.5</v>
      </c>
      <c r="AJ1525" t="s">
        <v>42</v>
      </c>
    </row>
    <row r="1526" spans="2:36" x14ac:dyDescent="0.2">
      <c r="B1526">
        <v>157.029831</v>
      </c>
      <c r="C1526">
        <v>47.71</v>
      </c>
      <c r="D1526">
        <v>827</v>
      </c>
      <c r="E1526">
        <v>1.07</v>
      </c>
      <c r="F1526">
        <v>0.17</v>
      </c>
      <c r="G1526">
        <v>1038</v>
      </c>
      <c r="H1526">
        <f t="shared" si="29"/>
        <v>278.64521924376191</v>
      </c>
      <c r="K1526">
        <v>4.7699999999999996</v>
      </c>
      <c r="L1526">
        <v>46293</v>
      </c>
      <c r="M1526">
        <v>3000</v>
      </c>
      <c r="N1526">
        <v>138879</v>
      </c>
      <c r="O1526">
        <v>0</v>
      </c>
      <c r="Q1526">
        <v>60000</v>
      </c>
      <c r="R1526">
        <v>1560</v>
      </c>
      <c r="T1526">
        <v>0</v>
      </c>
      <c r="U1526">
        <v>0</v>
      </c>
      <c r="V1526">
        <v>0</v>
      </c>
      <c r="W1526">
        <v>1</v>
      </c>
      <c r="X1526">
        <v>0</v>
      </c>
      <c r="Y1526">
        <v>0</v>
      </c>
      <c r="Z1526" s="1">
        <v>211808000</v>
      </c>
      <c r="AA1526">
        <v>0</v>
      </c>
      <c r="AB1526">
        <v>0</v>
      </c>
      <c r="AC1526">
        <v>11.59</v>
      </c>
      <c r="AD1526" t="s">
        <v>41</v>
      </c>
      <c r="AE1526">
        <v>79402</v>
      </c>
      <c r="AF1526">
        <v>-7.0000000000000007E-2</v>
      </c>
      <c r="AG1526">
        <v>3000</v>
      </c>
      <c r="AH1526">
        <v>3000</v>
      </c>
      <c r="AI1526">
        <v>8.5</v>
      </c>
      <c r="AJ1526" t="s">
        <v>42</v>
      </c>
    </row>
    <row r="1527" spans="2:36" x14ac:dyDescent="0.2">
      <c r="B1527">
        <v>157.029877</v>
      </c>
      <c r="C1527">
        <v>47.76</v>
      </c>
      <c r="D1527">
        <v>828</v>
      </c>
      <c r="E1527">
        <v>1.36</v>
      </c>
      <c r="F1527">
        <v>0.21</v>
      </c>
      <c r="G1527">
        <v>909</v>
      </c>
      <c r="H1527">
        <f t="shared" si="29"/>
        <v>238.05928299947104</v>
      </c>
      <c r="K1527">
        <v>4.18</v>
      </c>
      <c r="L1527">
        <v>46960</v>
      </c>
      <c r="M1527">
        <v>3000</v>
      </c>
      <c r="N1527">
        <v>140880</v>
      </c>
      <c r="O1527">
        <v>0</v>
      </c>
      <c r="Q1527">
        <v>60000</v>
      </c>
      <c r="R1527">
        <v>1560</v>
      </c>
      <c r="T1527">
        <v>0</v>
      </c>
      <c r="U1527">
        <v>0</v>
      </c>
      <c r="V1527">
        <v>0</v>
      </c>
      <c r="W1527">
        <v>1</v>
      </c>
      <c r="X1527">
        <v>0</v>
      </c>
      <c r="Y1527">
        <v>0</v>
      </c>
      <c r="Z1527" s="1">
        <v>211808000</v>
      </c>
      <c r="AA1527">
        <v>0</v>
      </c>
      <c r="AB1527">
        <v>0</v>
      </c>
      <c r="AC1527">
        <v>11.88</v>
      </c>
      <c r="AD1527" t="s">
        <v>41</v>
      </c>
      <c r="AE1527">
        <v>79202</v>
      </c>
      <c r="AF1527">
        <v>0</v>
      </c>
      <c r="AG1527">
        <v>3000</v>
      </c>
      <c r="AH1527">
        <v>3000</v>
      </c>
      <c r="AI1527">
        <v>8.49</v>
      </c>
      <c r="AJ1527" t="s">
        <v>42</v>
      </c>
    </row>
    <row r="1528" spans="2:36" x14ac:dyDescent="0.2">
      <c r="B1528">
        <v>157.029831</v>
      </c>
      <c r="C1528">
        <v>47.82</v>
      </c>
      <c r="D1528">
        <v>829</v>
      </c>
      <c r="E1528">
        <v>1.07</v>
      </c>
      <c r="F1528">
        <v>0.17</v>
      </c>
      <c r="G1528">
        <v>878</v>
      </c>
      <c r="H1528">
        <f t="shared" si="29"/>
        <v>232.28698274488698</v>
      </c>
      <c r="K1528">
        <v>4.12</v>
      </c>
      <c r="L1528">
        <v>46761</v>
      </c>
      <c r="M1528">
        <v>3000</v>
      </c>
      <c r="N1528">
        <v>140284</v>
      </c>
      <c r="O1528">
        <v>0</v>
      </c>
      <c r="Q1528">
        <v>60000</v>
      </c>
      <c r="R1528">
        <v>1560</v>
      </c>
      <c r="T1528">
        <v>0</v>
      </c>
      <c r="U1528">
        <v>0</v>
      </c>
      <c r="V1528">
        <v>0</v>
      </c>
      <c r="W1528">
        <v>1</v>
      </c>
      <c r="X1528">
        <v>0</v>
      </c>
      <c r="Y1528">
        <v>0</v>
      </c>
      <c r="Z1528" s="1">
        <v>211808000</v>
      </c>
      <c r="AA1528">
        <v>0</v>
      </c>
      <c r="AB1528">
        <v>0</v>
      </c>
      <c r="AC1528">
        <v>11.76</v>
      </c>
      <c r="AD1528" t="s">
        <v>41</v>
      </c>
      <c r="AE1528">
        <v>79602</v>
      </c>
      <c r="AF1528">
        <v>-0.01</v>
      </c>
      <c r="AG1528">
        <v>3000</v>
      </c>
      <c r="AH1528">
        <v>3000</v>
      </c>
      <c r="AI1528">
        <v>8.49</v>
      </c>
      <c r="AJ1528" t="s">
        <v>42</v>
      </c>
    </row>
    <row r="1529" spans="2:36" x14ac:dyDescent="0.2">
      <c r="B1529">
        <v>157.02990700000001</v>
      </c>
      <c r="C1529">
        <v>47.87</v>
      </c>
      <c r="D1529">
        <v>830</v>
      </c>
      <c r="E1529">
        <v>1.55</v>
      </c>
      <c r="F1529">
        <v>0.24</v>
      </c>
      <c r="G1529">
        <v>848</v>
      </c>
      <c r="H1529">
        <f t="shared" si="29"/>
        <v>234.93827444018223</v>
      </c>
      <c r="K1529">
        <v>4.1100000000000003</v>
      </c>
      <c r="L1529">
        <v>45022</v>
      </c>
      <c r="M1529">
        <v>3000</v>
      </c>
      <c r="N1529">
        <v>135065</v>
      </c>
      <c r="O1529">
        <v>0</v>
      </c>
      <c r="Q1529">
        <v>60000</v>
      </c>
      <c r="R1529">
        <v>1560</v>
      </c>
      <c r="T1529">
        <v>0</v>
      </c>
      <c r="U1529">
        <v>0</v>
      </c>
      <c r="V1529">
        <v>0</v>
      </c>
      <c r="W1529">
        <v>1</v>
      </c>
      <c r="X1529">
        <v>0</v>
      </c>
      <c r="Y1529">
        <v>0</v>
      </c>
      <c r="Z1529" s="1">
        <v>211808000</v>
      </c>
      <c r="AA1529">
        <v>0</v>
      </c>
      <c r="AB1529">
        <v>0</v>
      </c>
      <c r="AC1529">
        <v>11.23</v>
      </c>
      <c r="AD1529" t="s">
        <v>41</v>
      </c>
      <c r="AE1529">
        <v>79202</v>
      </c>
      <c r="AF1529">
        <v>-0.12</v>
      </c>
      <c r="AG1529">
        <v>3000</v>
      </c>
      <c r="AH1529">
        <v>3000</v>
      </c>
      <c r="AI1529">
        <v>8.49</v>
      </c>
      <c r="AJ1529" t="s">
        <v>42</v>
      </c>
    </row>
    <row r="1530" spans="2:36" x14ac:dyDescent="0.2">
      <c r="B1530">
        <v>157.029968</v>
      </c>
      <c r="C1530">
        <v>47.92</v>
      </c>
      <c r="D1530">
        <v>831</v>
      </c>
      <c r="E1530">
        <v>1.94</v>
      </c>
      <c r="F1530">
        <v>0.31</v>
      </c>
      <c r="G1530">
        <v>980</v>
      </c>
      <c r="H1530">
        <f t="shared" si="29"/>
        <v>261.27201717878262</v>
      </c>
      <c r="K1530">
        <v>4.66</v>
      </c>
      <c r="L1530">
        <v>45560</v>
      </c>
      <c r="M1530">
        <v>3000</v>
      </c>
      <c r="N1530">
        <v>136679</v>
      </c>
      <c r="O1530">
        <v>0</v>
      </c>
      <c r="Q1530">
        <v>60000</v>
      </c>
      <c r="R1530">
        <v>1560</v>
      </c>
      <c r="T1530">
        <v>0</v>
      </c>
      <c r="U1530">
        <v>0</v>
      </c>
      <c r="V1530">
        <v>0</v>
      </c>
      <c r="W1530">
        <v>1</v>
      </c>
      <c r="X1530">
        <v>0</v>
      </c>
      <c r="Y1530">
        <v>0</v>
      </c>
      <c r="Z1530" s="1">
        <v>211808000</v>
      </c>
      <c r="AA1530">
        <v>0</v>
      </c>
      <c r="AB1530">
        <v>0</v>
      </c>
      <c r="AC1530">
        <v>11.67</v>
      </c>
      <c r="AD1530" t="s">
        <v>41</v>
      </c>
      <c r="AE1530">
        <v>79202</v>
      </c>
      <c r="AF1530">
        <v>-0.06</v>
      </c>
      <c r="AG1530">
        <v>3000</v>
      </c>
      <c r="AH1530">
        <v>3000</v>
      </c>
      <c r="AI1530">
        <v>8.49</v>
      </c>
      <c r="AJ1530" t="s">
        <v>42</v>
      </c>
    </row>
    <row r="1531" spans="2:36" x14ac:dyDescent="0.2">
      <c r="B1531">
        <v>157.02995300000001</v>
      </c>
      <c r="C1531">
        <v>47.97</v>
      </c>
      <c r="D1531">
        <v>832</v>
      </c>
      <c r="E1531">
        <v>1.85</v>
      </c>
      <c r="F1531">
        <v>0.28999999999999998</v>
      </c>
      <c r="G1531">
        <v>922</v>
      </c>
      <c r="H1531">
        <f t="shared" si="29"/>
        <v>255.21270372932264</v>
      </c>
      <c r="K1531">
        <v>4.37</v>
      </c>
      <c r="L1531">
        <v>46044</v>
      </c>
      <c r="M1531">
        <v>3000</v>
      </c>
      <c r="N1531">
        <v>138131</v>
      </c>
      <c r="O1531">
        <v>0</v>
      </c>
      <c r="Q1531">
        <v>60000</v>
      </c>
      <c r="R1531">
        <v>1560</v>
      </c>
      <c r="T1531">
        <v>0</v>
      </c>
      <c r="U1531">
        <v>0</v>
      </c>
      <c r="V1531">
        <v>0</v>
      </c>
      <c r="W1531">
        <v>1</v>
      </c>
      <c r="X1531">
        <v>0</v>
      </c>
      <c r="Y1531">
        <v>0</v>
      </c>
      <c r="Z1531" s="1">
        <v>211808000</v>
      </c>
      <c r="AA1531">
        <v>0</v>
      </c>
      <c r="AB1531">
        <v>0</v>
      </c>
      <c r="AC1531">
        <v>11.24</v>
      </c>
      <c r="AD1531" t="s">
        <v>41</v>
      </c>
      <c r="AE1531">
        <v>79802</v>
      </c>
      <c r="AF1531">
        <v>-0.09</v>
      </c>
      <c r="AG1531">
        <v>3000</v>
      </c>
      <c r="AH1531">
        <v>3000</v>
      </c>
      <c r="AI1531">
        <v>8.5</v>
      </c>
      <c r="AJ1531" t="s">
        <v>42</v>
      </c>
    </row>
    <row r="1532" spans="2:36" x14ac:dyDescent="0.2">
      <c r="B1532">
        <v>157.029877</v>
      </c>
      <c r="C1532">
        <v>48.02</v>
      </c>
      <c r="D1532">
        <v>833</v>
      </c>
      <c r="E1532">
        <v>1.36</v>
      </c>
      <c r="F1532">
        <v>0.21</v>
      </c>
      <c r="G1532">
        <v>1071</v>
      </c>
      <c r="H1532">
        <f t="shared" si="29"/>
        <v>292.80931420593026</v>
      </c>
      <c r="K1532">
        <v>5.01</v>
      </c>
      <c r="L1532">
        <v>46586</v>
      </c>
      <c r="M1532">
        <v>3000</v>
      </c>
      <c r="N1532">
        <v>139757</v>
      </c>
      <c r="O1532">
        <v>0</v>
      </c>
      <c r="Q1532">
        <v>60000</v>
      </c>
      <c r="R1532">
        <v>1560</v>
      </c>
      <c r="T1532">
        <v>0</v>
      </c>
      <c r="U1532">
        <v>0</v>
      </c>
      <c r="V1532">
        <v>0</v>
      </c>
      <c r="W1532">
        <v>1</v>
      </c>
      <c r="X1532">
        <v>0</v>
      </c>
      <c r="Y1532">
        <v>0</v>
      </c>
      <c r="Z1532" s="1">
        <v>211808000</v>
      </c>
      <c r="AA1532">
        <v>0</v>
      </c>
      <c r="AB1532">
        <v>0</v>
      </c>
      <c r="AC1532">
        <v>11.38</v>
      </c>
      <c r="AD1532" t="s">
        <v>41</v>
      </c>
      <c r="AE1532">
        <v>78602</v>
      </c>
      <c r="AF1532">
        <v>-0.03</v>
      </c>
      <c r="AG1532">
        <v>3000</v>
      </c>
      <c r="AH1532">
        <v>3000</v>
      </c>
      <c r="AI1532">
        <v>8.5</v>
      </c>
      <c r="AJ1532" t="s">
        <v>42</v>
      </c>
    </row>
    <row r="1533" spans="2:36" x14ac:dyDescent="0.2">
      <c r="B1533">
        <v>157.029831</v>
      </c>
      <c r="C1533">
        <v>48.07</v>
      </c>
      <c r="D1533">
        <v>834</v>
      </c>
      <c r="E1533">
        <v>1.07</v>
      </c>
      <c r="F1533">
        <v>0.17</v>
      </c>
      <c r="G1533">
        <v>838</v>
      </c>
      <c r="H1533">
        <f t="shared" si="29"/>
        <v>223.79777884901617</v>
      </c>
      <c r="K1533">
        <v>4.0199999999999996</v>
      </c>
      <c r="L1533">
        <v>45926</v>
      </c>
      <c r="M1533">
        <v>3000</v>
      </c>
      <c r="N1533">
        <v>137777</v>
      </c>
      <c r="O1533">
        <v>0</v>
      </c>
      <c r="Q1533">
        <v>60000</v>
      </c>
      <c r="R1533">
        <v>1560</v>
      </c>
      <c r="T1533">
        <v>0</v>
      </c>
      <c r="U1533">
        <v>0</v>
      </c>
      <c r="V1533">
        <v>0</v>
      </c>
      <c r="W1533">
        <v>1</v>
      </c>
      <c r="X1533">
        <v>0</v>
      </c>
      <c r="Y1533">
        <v>0</v>
      </c>
      <c r="Z1533" s="1">
        <v>211808000</v>
      </c>
      <c r="AA1533">
        <v>0</v>
      </c>
      <c r="AB1533">
        <v>0</v>
      </c>
      <c r="AC1533">
        <v>11.65</v>
      </c>
      <c r="AD1533" t="s">
        <v>41</v>
      </c>
      <c r="AE1533">
        <v>79302</v>
      </c>
      <c r="AF1533">
        <v>-0.02</v>
      </c>
      <c r="AG1533">
        <v>3000</v>
      </c>
      <c r="AH1533">
        <v>3000</v>
      </c>
      <c r="AI1533">
        <v>8.5</v>
      </c>
      <c r="AJ1533" t="s">
        <v>42</v>
      </c>
    </row>
    <row r="1534" spans="2:36" x14ac:dyDescent="0.2">
      <c r="B1534">
        <v>157.02989199999999</v>
      </c>
      <c r="C1534">
        <v>48.12</v>
      </c>
      <c r="D1534">
        <v>835</v>
      </c>
      <c r="E1534">
        <v>1.46</v>
      </c>
      <c r="F1534">
        <v>0.23</v>
      </c>
      <c r="G1534">
        <v>919</v>
      </c>
      <c r="H1534">
        <f t="shared" si="29"/>
        <v>248.19939066023645</v>
      </c>
      <c r="K1534">
        <v>4.37</v>
      </c>
      <c r="L1534">
        <v>46346</v>
      </c>
      <c r="M1534">
        <v>3000</v>
      </c>
      <c r="N1534">
        <v>139039</v>
      </c>
      <c r="O1534">
        <v>0</v>
      </c>
      <c r="Q1534">
        <v>60000</v>
      </c>
      <c r="R1534">
        <v>1560</v>
      </c>
      <c r="T1534">
        <v>0</v>
      </c>
      <c r="U1534">
        <v>0</v>
      </c>
      <c r="V1534">
        <v>0</v>
      </c>
      <c r="W1534">
        <v>1</v>
      </c>
      <c r="X1534">
        <v>0</v>
      </c>
      <c r="Y1534">
        <v>0</v>
      </c>
      <c r="Z1534" s="1">
        <v>211808000</v>
      </c>
      <c r="AA1534">
        <v>0</v>
      </c>
      <c r="AB1534">
        <v>0</v>
      </c>
      <c r="AC1534">
        <v>11.52</v>
      </c>
      <c r="AD1534" t="s">
        <v>41</v>
      </c>
      <c r="AE1534">
        <v>78402</v>
      </c>
      <c r="AF1534">
        <v>-0.1</v>
      </c>
      <c r="AG1534">
        <v>3000</v>
      </c>
      <c r="AH1534">
        <v>3000</v>
      </c>
      <c r="AI1534">
        <v>8.5</v>
      </c>
      <c r="AJ1534" t="s">
        <v>42</v>
      </c>
    </row>
    <row r="1535" spans="2:36" x14ac:dyDescent="0.2">
      <c r="B1535">
        <v>157.02989199999999</v>
      </c>
      <c r="C1535">
        <v>48.17</v>
      </c>
      <c r="D1535">
        <v>836</v>
      </c>
      <c r="E1535">
        <v>1.46</v>
      </c>
      <c r="F1535">
        <v>0.23</v>
      </c>
      <c r="G1535">
        <v>897</v>
      </c>
      <c r="H1535">
        <f t="shared" si="29"/>
        <v>242.89025622167679</v>
      </c>
      <c r="K1535">
        <v>4.38</v>
      </c>
      <c r="L1535">
        <v>45590</v>
      </c>
      <c r="M1535">
        <v>3000</v>
      </c>
      <c r="N1535">
        <v>136769</v>
      </c>
      <c r="O1535">
        <v>0</v>
      </c>
      <c r="Q1535">
        <v>60000</v>
      </c>
      <c r="R1535">
        <v>1560</v>
      </c>
      <c r="T1535">
        <v>0</v>
      </c>
      <c r="U1535">
        <v>0</v>
      </c>
      <c r="V1535">
        <v>0</v>
      </c>
      <c r="W1535">
        <v>1</v>
      </c>
      <c r="X1535">
        <v>0</v>
      </c>
      <c r="Y1535">
        <v>0</v>
      </c>
      <c r="Z1535" s="1">
        <v>211808000</v>
      </c>
      <c r="AA1535">
        <v>0</v>
      </c>
      <c r="AB1535">
        <v>0</v>
      </c>
      <c r="AC1535">
        <v>11.49</v>
      </c>
      <c r="AD1535" t="s">
        <v>41</v>
      </c>
      <c r="AE1535">
        <v>79602</v>
      </c>
      <c r="AF1535">
        <v>-0.06</v>
      </c>
      <c r="AG1535">
        <v>3000</v>
      </c>
      <c r="AH1535">
        <v>3000</v>
      </c>
      <c r="AI1535">
        <v>8.49</v>
      </c>
      <c r="AJ1535" t="s">
        <v>42</v>
      </c>
    </row>
    <row r="1536" spans="2:36" x14ac:dyDescent="0.2">
      <c r="B1536">
        <v>157.02990700000001</v>
      </c>
      <c r="C1536">
        <v>48.22</v>
      </c>
      <c r="D1536">
        <v>837</v>
      </c>
      <c r="E1536">
        <v>1.55</v>
      </c>
      <c r="F1536">
        <v>0.24</v>
      </c>
      <c r="G1536">
        <v>932</v>
      </c>
      <c r="H1536">
        <f t="shared" si="29"/>
        <v>254.80698491122973</v>
      </c>
      <c r="K1536">
        <v>4.49</v>
      </c>
      <c r="L1536">
        <v>46172</v>
      </c>
      <c r="M1536">
        <v>3000</v>
      </c>
      <c r="N1536">
        <v>138517</v>
      </c>
      <c r="O1536">
        <v>0</v>
      </c>
      <c r="Q1536">
        <v>60000</v>
      </c>
      <c r="R1536">
        <v>1560</v>
      </c>
      <c r="T1536">
        <v>0</v>
      </c>
      <c r="U1536">
        <v>0</v>
      </c>
      <c r="V1536">
        <v>0</v>
      </c>
      <c r="W1536">
        <v>1</v>
      </c>
      <c r="X1536">
        <v>0</v>
      </c>
      <c r="Y1536">
        <v>0</v>
      </c>
      <c r="Z1536" s="1">
        <v>211808000</v>
      </c>
      <c r="AA1536">
        <v>0</v>
      </c>
      <c r="AB1536">
        <v>0</v>
      </c>
      <c r="AC1536">
        <v>11.38</v>
      </c>
      <c r="AD1536" t="s">
        <v>41</v>
      </c>
      <c r="AE1536">
        <v>79202</v>
      </c>
      <c r="AF1536">
        <v>-0.15</v>
      </c>
      <c r="AG1536">
        <v>3000</v>
      </c>
      <c r="AH1536">
        <v>3000</v>
      </c>
      <c r="AI1536">
        <v>8.49</v>
      </c>
      <c r="AJ1536" t="s">
        <v>42</v>
      </c>
    </row>
    <row r="1537" spans="2:36" x14ac:dyDescent="0.2">
      <c r="B1537">
        <v>157.02989199999999</v>
      </c>
      <c r="C1537">
        <v>48.27</v>
      </c>
      <c r="D1537">
        <v>838</v>
      </c>
      <c r="E1537">
        <v>1.46</v>
      </c>
      <c r="F1537">
        <v>0.23</v>
      </c>
      <c r="G1537">
        <v>832</v>
      </c>
      <c r="H1537">
        <f t="shared" si="29"/>
        <v>218.44527464706439</v>
      </c>
      <c r="K1537">
        <v>4.16</v>
      </c>
      <c r="L1537">
        <v>44918</v>
      </c>
      <c r="M1537">
        <v>3000</v>
      </c>
      <c r="N1537">
        <v>134753</v>
      </c>
      <c r="O1537">
        <v>0</v>
      </c>
      <c r="Q1537">
        <v>60000</v>
      </c>
      <c r="R1537">
        <v>1560</v>
      </c>
      <c r="T1537">
        <v>0</v>
      </c>
      <c r="U1537">
        <v>0</v>
      </c>
      <c r="V1537">
        <v>0</v>
      </c>
      <c r="W1537">
        <v>1</v>
      </c>
      <c r="X1537">
        <v>0</v>
      </c>
      <c r="Y1537">
        <v>0</v>
      </c>
      <c r="Z1537" s="1">
        <v>211808000</v>
      </c>
      <c r="AA1537">
        <v>0</v>
      </c>
      <c r="AB1537">
        <v>0</v>
      </c>
      <c r="AC1537">
        <v>11.85</v>
      </c>
      <c r="AD1537" t="s">
        <v>41</v>
      </c>
      <c r="AE1537">
        <v>78702</v>
      </c>
      <c r="AF1537">
        <v>0</v>
      </c>
      <c r="AG1537">
        <v>3000</v>
      </c>
      <c r="AH1537">
        <v>3000</v>
      </c>
      <c r="AI1537">
        <v>8.49</v>
      </c>
      <c r="AJ1537" t="s">
        <v>42</v>
      </c>
    </row>
    <row r="1538" spans="2:36" x14ac:dyDescent="0.2">
      <c r="B1538">
        <v>157.02989199999999</v>
      </c>
      <c r="C1538">
        <v>48.32</v>
      </c>
      <c r="D1538">
        <v>839</v>
      </c>
      <c r="E1538">
        <v>1.46</v>
      </c>
      <c r="F1538">
        <v>0.23</v>
      </c>
      <c r="G1538">
        <v>851</v>
      </c>
      <c r="H1538">
        <f t="shared" si="29"/>
        <v>221.37881534071144</v>
      </c>
      <c r="K1538">
        <v>4.17</v>
      </c>
      <c r="L1538">
        <v>46855</v>
      </c>
      <c r="M1538">
        <v>3000</v>
      </c>
      <c r="N1538">
        <v>140564</v>
      </c>
      <c r="O1538">
        <v>0</v>
      </c>
      <c r="Q1538">
        <v>60000</v>
      </c>
      <c r="R1538">
        <v>1560</v>
      </c>
      <c r="T1538">
        <v>0</v>
      </c>
      <c r="U1538">
        <v>0</v>
      </c>
      <c r="V1538">
        <v>0</v>
      </c>
      <c r="W1538">
        <v>1</v>
      </c>
      <c r="X1538">
        <v>0</v>
      </c>
      <c r="Y1538">
        <v>0</v>
      </c>
      <c r="Z1538" s="1">
        <v>211808000</v>
      </c>
      <c r="AA1538">
        <v>0</v>
      </c>
      <c r="AB1538">
        <v>0</v>
      </c>
      <c r="AC1538">
        <v>11.96</v>
      </c>
      <c r="AD1538" t="s">
        <v>41</v>
      </c>
      <c r="AE1538">
        <v>79002</v>
      </c>
      <c r="AF1538">
        <v>0.01</v>
      </c>
      <c r="AG1538">
        <v>3000</v>
      </c>
      <c r="AH1538">
        <v>3000</v>
      </c>
      <c r="AI1538">
        <v>8.49</v>
      </c>
      <c r="AJ1538" t="s">
        <v>42</v>
      </c>
    </row>
    <row r="1539" spans="2:36" x14ac:dyDescent="0.2">
      <c r="B1539">
        <v>157.02986100000001</v>
      </c>
      <c r="C1539">
        <v>48.37</v>
      </c>
      <c r="D1539">
        <v>840</v>
      </c>
      <c r="E1539">
        <v>1.26</v>
      </c>
      <c r="F1539">
        <v>0.2</v>
      </c>
      <c r="G1539">
        <v>857</v>
      </c>
      <c r="H1539">
        <f t="shared" si="29"/>
        <v>224.25216572735351</v>
      </c>
      <c r="K1539">
        <v>4.29</v>
      </c>
      <c r="L1539">
        <v>45627</v>
      </c>
      <c r="M1539">
        <v>3000</v>
      </c>
      <c r="N1539">
        <v>136882</v>
      </c>
      <c r="O1539">
        <v>0</v>
      </c>
      <c r="Q1539">
        <v>60000</v>
      </c>
      <c r="R1539">
        <v>1560</v>
      </c>
      <c r="T1539">
        <v>0</v>
      </c>
      <c r="U1539">
        <v>0</v>
      </c>
      <c r="V1539">
        <v>0</v>
      </c>
      <c r="W1539">
        <v>1</v>
      </c>
      <c r="X1539">
        <v>0</v>
      </c>
      <c r="Y1539">
        <v>0</v>
      </c>
      <c r="Z1539" s="1">
        <v>211808000</v>
      </c>
      <c r="AA1539">
        <v>0</v>
      </c>
      <c r="AB1539">
        <v>0</v>
      </c>
      <c r="AC1539">
        <v>11.89</v>
      </c>
      <c r="AD1539" t="s">
        <v>41</v>
      </c>
      <c r="AE1539">
        <v>78402</v>
      </c>
      <c r="AF1539">
        <v>0</v>
      </c>
      <c r="AG1539">
        <v>3000</v>
      </c>
      <c r="AH1539">
        <v>3000</v>
      </c>
      <c r="AI1539">
        <v>8.52</v>
      </c>
      <c r="AJ1539" t="s">
        <v>42</v>
      </c>
    </row>
    <row r="1540" spans="2:36" x14ac:dyDescent="0.2">
      <c r="B1540">
        <v>157.029877</v>
      </c>
      <c r="C1540">
        <v>48.42</v>
      </c>
      <c r="D1540">
        <v>841</v>
      </c>
      <c r="E1540">
        <v>1.36</v>
      </c>
      <c r="F1540">
        <v>0.21</v>
      </c>
      <c r="G1540">
        <v>873</v>
      </c>
      <c r="H1540">
        <f t="shared" si="29"/>
        <v>234.55428047441853</v>
      </c>
      <c r="K1540">
        <v>4.41</v>
      </c>
      <c r="L1540">
        <v>44877</v>
      </c>
      <c r="M1540">
        <v>3000</v>
      </c>
      <c r="N1540">
        <v>134630</v>
      </c>
      <c r="O1540">
        <v>0</v>
      </c>
      <c r="Q1540">
        <v>60000</v>
      </c>
      <c r="R1540">
        <v>1560</v>
      </c>
      <c r="T1540">
        <v>0</v>
      </c>
      <c r="U1540">
        <v>0</v>
      </c>
      <c r="V1540">
        <v>0</v>
      </c>
      <c r="W1540">
        <v>1</v>
      </c>
      <c r="X1540">
        <v>0</v>
      </c>
      <c r="Y1540">
        <v>0</v>
      </c>
      <c r="Z1540" s="1">
        <v>211808000</v>
      </c>
      <c r="AA1540">
        <v>0</v>
      </c>
      <c r="AB1540">
        <v>0</v>
      </c>
      <c r="AC1540">
        <v>11.58</v>
      </c>
      <c r="AD1540" t="s">
        <v>41</v>
      </c>
      <c r="AE1540">
        <v>78802</v>
      </c>
      <c r="AF1540">
        <v>-0.03</v>
      </c>
      <c r="AG1540">
        <v>3000</v>
      </c>
      <c r="AH1540">
        <v>3000</v>
      </c>
      <c r="AI1540">
        <v>8.52</v>
      </c>
      <c r="AJ1540" t="s">
        <v>42</v>
      </c>
    </row>
    <row r="1541" spans="2:36" x14ac:dyDescent="0.2">
      <c r="B1541">
        <v>157.029877</v>
      </c>
      <c r="C1541">
        <v>48.47</v>
      </c>
      <c r="D1541">
        <v>842</v>
      </c>
      <c r="E1541">
        <v>1.36</v>
      </c>
      <c r="F1541">
        <v>0.21</v>
      </c>
      <c r="G1541">
        <v>877</v>
      </c>
      <c r="H1541">
        <f t="shared" si="29"/>
        <v>239.55958272543015</v>
      </c>
      <c r="K1541">
        <v>4.49</v>
      </c>
      <c r="L1541">
        <v>43919</v>
      </c>
      <c r="M1541">
        <v>3000</v>
      </c>
      <c r="N1541">
        <v>131757</v>
      </c>
      <c r="O1541">
        <v>0</v>
      </c>
      <c r="Q1541">
        <v>60000</v>
      </c>
      <c r="R1541">
        <v>1560</v>
      </c>
      <c r="T1541">
        <v>0</v>
      </c>
      <c r="U1541">
        <v>0</v>
      </c>
      <c r="V1541">
        <v>0</v>
      </c>
      <c r="W1541">
        <v>1</v>
      </c>
      <c r="X1541">
        <v>0</v>
      </c>
      <c r="Y1541">
        <v>0</v>
      </c>
      <c r="Z1541" s="1">
        <v>211808000</v>
      </c>
      <c r="AA1541">
        <v>0</v>
      </c>
      <c r="AB1541">
        <v>0</v>
      </c>
      <c r="AC1541">
        <v>11.39</v>
      </c>
      <c r="AD1541" t="s">
        <v>41</v>
      </c>
      <c r="AE1541">
        <v>78702</v>
      </c>
      <c r="AF1541">
        <v>-0.05</v>
      </c>
      <c r="AG1541">
        <v>3000</v>
      </c>
      <c r="AH1541">
        <v>3000</v>
      </c>
      <c r="AI1541">
        <v>8.52</v>
      </c>
      <c r="AJ1541" t="s">
        <v>42</v>
      </c>
    </row>
    <row r="1542" spans="2:36" x14ac:dyDescent="0.2">
      <c r="B1542">
        <v>157.029922</v>
      </c>
      <c r="C1542">
        <v>48.52</v>
      </c>
      <c r="D1542">
        <v>843</v>
      </c>
      <c r="E1542">
        <v>1.65</v>
      </c>
      <c r="F1542">
        <v>0.26</v>
      </c>
      <c r="G1542">
        <v>914</v>
      </c>
      <c r="H1542">
        <f t="shared" si="29"/>
        <v>247.70911421775435</v>
      </c>
      <c r="K1542">
        <v>4.7</v>
      </c>
      <c r="L1542">
        <v>43836</v>
      </c>
      <c r="M1542">
        <v>3000</v>
      </c>
      <c r="N1542">
        <v>131507</v>
      </c>
      <c r="O1542">
        <v>0</v>
      </c>
      <c r="Q1542">
        <v>60000</v>
      </c>
      <c r="R1542">
        <v>1560</v>
      </c>
      <c r="T1542">
        <v>0</v>
      </c>
      <c r="U1542">
        <v>0</v>
      </c>
      <c r="V1542">
        <v>0</v>
      </c>
      <c r="W1542">
        <v>1</v>
      </c>
      <c r="X1542">
        <v>0</v>
      </c>
      <c r="Y1542">
        <v>0</v>
      </c>
      <c r="Z1542" s="1">
        <v>211808000</v>
      </c>
      <c r="AA1542">
        <v>0</v>
      </c>
      <c r="AB1542">
        <v>0</v>
      </c>
      <c r="AC1542">
        <v>11.48</v>
      </c>
      <c r="AD1542" t="s">
        <v>41</v>
      </c>
      <c r="AE1542">
        <v>78702</v>
      </c>
      <c r="AF1542">
        <v>-7.0000000000000007E-2</v>
      </c>
      <c r="AG1542">
        <v>3000</v>
      </c>
      <c r="AH1542">
        <v>3000</v>
      </c>
      <c r="AI1542">
        <v>8.52</v>
      </c>
      <c r="AJ1542" t="s">
        <v>42</v>
      </c>
    </row>
    <row r="1543" spans="2:36" x14ac:dyDescent="0.2">
      <c r="B1543">
        <v>157.029877</v>
      </c>
      <c r="C1543">
        <v>48.57</v>
      </c>
      <c r="D1543">
        <v>844</v>
      </c>
      <c r="E1543">
        <v>1.36</v>
      </c>
      <c r="F1543">
        <v>0.21</v>
      </c>
      <c r="G1543">
        <v>884</v>
      </c>
      <c r="H1543">
        <f t="shared" si="29"/>
        <v>243.17971141495983</v>
      </c>
      <c r="K1543">
        <v>4.5599999999999996</v>
      </c>
      <c r="L1543">
        <v>45238</v>
      </c>
      <c r="M1543">
        <v>3000</v>
      </c>
      <c r="N1543">
        <v>135714</v>
      </c>
      <c r="O1543">
        <v>0</v>
      </c>
      <c r="Q1543">
        <v>60000</v>
      </c>
      <c r="R1543">
        <v>1560</v>
      </c>
      <c r="T1543">
        <v>0</v>
      </c>
      <c r="U1543">
        <v>0</v>
      </c>
      <c r="V1543">
        <v>0</v>
      </c>
      <c r="W1543">
        <v>1</v>
      </c>
      <c r="X1543">
        <v>0</v>
      </c>
      <c r="Y1543">
        <v>0</v>
      </c>
      <c r="Z1543" s="1">
        <v>211808000</v>
      </c>
      <c r="AA1543">
        <v>0</v>
      </c>
      <c r="AB1543">
        <v>0</v>
      </c>
      <c r="AC1543">
        <v>11.31</v>
      </c>
      <c r="AD1543" t="s">
        <v>41</v>
      </c>
      <c r="AE1543">
        <v>78902</v>
      </c>
      <c r="AF1543">
        <v>-0.03</v>
      </c>
      <c r="AG1543">
        <v>3000</v>
      </c>
      <c r="AH1543">
        <v>3000</v>
      </c>
      <c r="AI1543">
        <v>8.5</v>
      </c>
      <c r="AJ1543" t="s">
        <v>42</v>
      </c>
    </row>
    <row r="1544" spans="2:36" x14ac:dyDescent="0.2">
      <c r="B1544">
        <v>157.02986100000001</v>
      </c>
      <c r="C1544">
        <v>48.62</v>
      </c>
      <c r="D1544">
        <v>845</v>
      </c>
      <c r="E1544">
        <v>1.26</v>
      </c>
      <c r="F1544">
        <v>0.2</v>
      </c>
      <c r="G1544">
        <v>884</v>
      </c>
      <c r="H1544">
        <f t="shared" ref="H1544:H1607" si="30">(G1544/AC1544)*4.4*SQRT(Q1544/120000)</f>
        <v>232.88421135505465</v>
      </c>
      <c r="K1544">
        <v>4.51</v>
      </c>
      <c r="L1544">
        <v>45288</v>
      </c>
      <c r="M1544">
        <v>3000</v>
      </c>
      <c r="N1544">
        <v>135863</v>
      </c>
      <c r="O1544">
        <v>0</v>
      </c>
      <c r="Q1544">
        <v>60000</v>
      </c>
      <c r="R1544">
        <v>1560</v>
      </c>
      <c r="T1544">
        <v>0</v>
      </c>
      <c r="U1544">
        <v>0</v>
      </c>
      <c r="V1544">
        <v>0</v>
      </c>
      <c r="W1544">
        <v>1</v>
      </c>
      <c r="X1544">
        <v>0</v>
      </c>
      <c r="Y1544">
        <v>0</v>
      </c>
      <c r="Z1544" s="1">
        <v>211808000</v>
      </c>
      <c r="AA1544">
        <v>0</v>
      </c>
      <c r="AB1544">
        <v>0</v>
      </c>
      <c r="AC1544">
        <v>11.81</v>
      </c>
      <c r="AD1544" t="s">
        <v>41</v>
      </c>
      <c r="AE1544">
        <v>78602</v>
      </c>
      <c r="AF1544">
        <v>-0.01</v>
      </c>
      <c r="AG1544">
        <v>3000</v>
      </c>
      <c r="AH1544">
        <v>3000</v>
      </c>
      <c r="AI1544">
        <v>8.5</v>
      </c>
      <c r="AJ1544" t="s">
        <v>42</v>
      </c>
    </row>
    <row r="1545" spans="2:36" x14ac:dyDescent="0.2">
      <c r="B1545">
        <v>157.02984599999999</v>
      </c>
      <c r="C1545">
        <v>48.67</v>
      </c>
      <c r="D1545">
        <v>846</v>
      </c>
      <c r="E1545">
        <v>1.17</v>
      </c>
      <c r="F1545">
        <v>0.18</v>
      </c>
      <c r="G1545">
        <v>936</v>
      </c>
      <c r="H1545">
        <f t="shared" si="30"/>
        <v>256.35110630622165</v>
      </c>
      <c r="K1545">
        <v>4.8499999999999996</v>
      </c>
      <c r="L1545">
        <v>44243</v>
      </c>
      <c r="M1545">
        <v>3000</v>
      </c>
      <c r="N1545">
        <v>132728</v>
      </c>
      <c r="O1545">
        <v>0</v>
      </c>
      <c r="Q1545">
        <v>60000</v>
      </c>
      <c r="R1545">
        <v>1560</v>
      </c>
      <c r="T1545">
        <v>0</v>
      </c>
      <c r="U1545">
        <v>0</v>
      </c>
      <c r="V1545">
        <v>0</v>
      </c>
      <c r="W1545">
        <v>1</v>
      </c>
      <c r="X1545">
        <v>0</v>
      </c>
      <c r="Y1545">
        <v>0</v>
      </c>
      <c r="Z1545" s="1">
        <v>211808000</v>
      </c>
      <c r="AA1545">
        <v>0</v>
      </c>
      <c r="AB1545">
        <v>0</v>
      </c>
      <c r="AC1545">
        <v>11.36</v>
      </c>
      <c r="AD1545" t="s">
        <v>41</v>
      </c>
      <c r="AE1545">
        <v>79302</v>
      </c>
      <c r="AF1545">
        <v>-0.04</v>
      </c>
      <c r="AG1545">
        <v>3000</v>
      </c>
      <c r="AH1545">
        <v>3000</v>
      </c>
      <c r="AI1545">
        <v>8.5</v>
      </c>
      <c r="AJ1545" t="s">
        <v>42</v>
      </c>
    </row>
    <row r="1546" spans="2:36" x14ac:dyDescent="0.2">
      <c r="B1546">
        <v>157.02977000000001</v>
      </c>
      <c r="C1546">
        <v>48.72</v>
      </c>
      <c r="D1546">
        <v>847</v>
      </c>
      <c r="E1546">
        <v>0.68</v>
      </c>
      <c r="F1546">
        <v>0.11</v>
      </c>
      <c r="G1546">
        <v>856</v>
      </c>
      <c r="H1546">
        <f t="shared" si="30"/>
        <v>226.27416997969527</v>
      </c>
      <c r="K1546">
        <v>4.4400000000000004</v>
      </c>
      <c r="L1546">
        <v>44935</v>
      </c>
      <c r="M1546">
        <v>3000</v>
      </c>
      <c r="N1546">
        <v>134806</v>
      </c>
      <c r="O1546">
        <v>0</v>
      </c>
      <c r="Q1546">
        <v>60000</v>
      </c>
      <c r="R1546">
        <v>1560</v>
      </c>
      <c r="T1546">
        <v>0</v>
      </c>
      <c r="U1546">
        <v>0</v>
      </c>
      <c r="V1546">
        <v>0</v>
      </c>
      <c r="W1546">
        <v>1</v>
      </c>
      <c r="X1546">
        <v>0</v>
      </c>
      <c r="Y1546">
        <v>0</v>
      </c>
      <c r="Z1546" s="1">
        <v>211808000</v>
      </c>
      <c r="AA1546">
        <v>0</v>
      </c>
      <c r="AB1546">
        <v>0</v>
      </c>
      <c r="AC1546">
        <v>11.77</v>
      </c>
      <c r="AD1546" t="s">
        <v>41</v>
      </c>
      <c r="AE1546">
        <v>79302</v>
      </c>
      <c r="AF1546">
        <v>-0.03</v>
      </c>
      <c r="AG1546">
        <v>3000</v>
      </c>
      <c r="AH1546">
        <v>3000</v>
      </c>
      <c r="AI1546">
        <v>8.5</v>
      </c>
      <c r="AJ1546" t="s">
        <v>42</v>
      </c>
    </row>
    <row r="1547" spans="2:36" x14ac:dyDescent="0.2">
      <c r="B1547">
        <v>157.02989199999999</v>
      </c>
      <c r="C1547">
        <v>48.78</v>
      </c>
      <c r="D1547">
        <v>848</v>
      </c>
      <c r="E1547">
        <v>1.46</v>
      </c>
      <c r="F1547">
        <v>0.23</v>
      </c>
      <c r="G1547">
        <v>842</v>
      </c>
      <c r="H1547">
        <f t="shared" si="30"/>
        <v>219.03755877424095</v>
      </c>
      <c r="K1547">
        <v>4.63</v>
      </c>
      <c r="L1547">
        <v>42513</v>
      </c>
      <c r="M1547">
        <v>3000</v>
      </c>
      <c r="N1547">
        <v>127538</v>
      </c>
      <c r="O1547">
        <v>0</v>
      </c>
      <c r="Q1547">
        <v>60000</v>
      </c>
      <c r="R1547">
        <v>1560</v>
      </c>
      <c r="T1547">
        <v>0</v>
      </c>
      <c r="U1547">
        <v>0</v>
      </c>
      <c r="V1547">
        <v>0</v>
      </c>
      <c r="W1547">
        <v>1</v>
      </c>
      <c r="X1547">
        <v>0</v>
      </c>
      <c r="Y1547">
        <v>0</v>
      </c>
      <c r="Z1547" s="1">
        <v>211808000</v>
      </c>
      <c r="AA1547">
        <v>0</v>
      </c>
      <c r="AB1547">
        <v>0</v>
      </c>
      <c r="AC1547">
        <v>11.96</v>
      </c>
      <c r="AD1547" t="s">
        <v>41</v>
      </c>
      <c r="AE1547">
        <v>79702</v>
      </c>
      <c r="AF1547">
        <v>-0.02</v>
      </c>
      <c r="AG1547">
        <v>3000</v>
      </c>
      <c r="AH1547">
        <v>3000</v>
      </c>
      <c r="AI1547">
        <v>8.49</v>
      </c>
      <c r="AJ1547" t="s">
        <v>42</v>
      </c>
    </row>
    <row r="1548" spans="2:36" x14ac:dyDescent="0.2">
      <c r="B1548">
        <v>157.029877</v>
      </c>
      <c r="C1548">
        <v>48.83</v>
      </c>
      <c r="D1548">
        <v>849</v>
      </c>
      <c r="E1548">
        <v>1.36</v>
      </c>
      <c r="F1548">
        <v>0.21</v>
      </c>
      <c r="G1548">
        <v>789</v>
      </c>
      <c r="H1548">
        <f t="shared" si="30"/>
        <v>225.0038406569403</v>
      </c>
      <c r="K1548">
        <v>4.17</v>
      </c>
      <c r="L1548">
        <v>43496</v>
      </c>
      <c r="M1548">
        <v>3000</v>
      </c>
      <c r="N1548">
        <v>130487</v>
      </c>
      <c r="O1548">
        <v>0</v>
      </c>
      <c r="Q1548">
        <v>60000</v>
      </c>
      <c r="R1548">
        <v>1560</v>
      </c>
      <c r="T1548">
        <v>0</v>
      </c>
      <c r="U1548">
        <v>0</v>
      </c>
      <c r="V1548">
        <v>0</v>
      </c>
      <c r="W1548">
        <v>1</v>
      </c>
      <c r="X1548">
        <v>0</v>
      </c>
      <c r="Y1548">
        <v>0</v>
      </c>
      <c r="Z1548" s="1">
        <v>211808000</v>
      </c>
      <c r="AA1548">
        <v>0</v>
      </c>
      <c r="AB1548">
        <v>0</v>
      </c>
      <c r="AC1548">
        <v>10.91</v>
      </c>
      <c r="AD1548" t="s">
        <v>41</v>
      </c>
      <c r="AE1548">
        <v>78502</v>
      </c>
      <c r="AF1548">
        <v>-0.12</v>
      </c>
      <c r="AG1548">
        <v>3000</v>
      </c>
      <c r="AH1548">
        <v>3000</v>
      </c>
      <c r="AI1548">
        <v>8.49</v>
      </c>
      <c r="AJ1548" t="s">
        <v>42</v>
      </c>
    </row>
    <row r="1549" spans="2:36" x14ac:dyDescent="0.2">
      <c r="B1549">
        <v>157.02981600000001</v>
      </c>
      <c r="C1549">
        <v>48.88</v>
      </c>
      <c r="D1549">
        <v>850</v>
      </c>
      <c r="E1549">
        <v>0.97</v>
      </c>
      <c r="F1549">
        <v>0.15</v>
      </c>
      <c r="G1549">
        <v>873</v>
      </c>
      <c r="H1549">
        <f t="shared" si="30"/>
        <v>245.13885991820999</v>
      </c>
      <c r="K1549">
        <v>4.8</v>
      </c>
      <c r="L1549">
        <v>43299</v>
      </c>
      <c r="M1549">
        <v>3000</v>
      </c>
      <c r="N1549">
        <v>129898</v>
      </c>
      <c r="O1549">
        <v>0</v>
      </c>
      <c r="Q1549">
        <v>60000</v>
      </c>
      <c r="R1549">
        <v>1560</v>
      </c>
      <c r="T1549">
        <v>0</v>
      </c>
      <c r="U1549">
        <v>0</v>
      </c>
      <c r="V1549">
        <v>0</v>
      </c>
      <c r="W1549">
        <v>1</v>
      </c>
      <c r="X1549">
        <v>0</v>
      </c>
      <c r="Y1549">
        <v>0</v>
      </c>
      <c r="Z1549" s="1">
        <v>211808000</v>
      </c>
      <c r="AA1549">
        <v>0</v>
      </c>
      <c r="AB1549">
        <v>0</v>
      </c>
      <c r="AC1549">
        <v>11.08</v>
      </c>
      <c r="AD1549" t="s">
        <v>41</v>
      </c>
      <c r="AE1549">
        <v>78802</v>
      </c>
      <c r="AF1549">
        <v>-0.09</v>
      </c>
      <c r="AG1549">
        <v>3000</v>
      </c>
      <c r="AH1549">
        <v>3000</v>
      </c>
      <c r="AI1549">
        <v>8.49</v>
      </c>
      <c r="AJ1549" t="s">
        <v>42</v>
      </c>
    </row>
    <row r="1550" spans="2:36" x14ac:dyDescent="0.2">
      <c r="B1550">
        <v>157.029877</v>
      </c>
      <c r="C1550">
        <v>48.93</v>
      </c>
      <c r="D1550">
        <v>851</v>
      </c>
      <c r="E1550">
        <v>1.36</v>
      </c>
      <c r="F1550">
        <v>0.21</v>
      </c>
      <c r="G1550">
        <v>890</v>
      </c>
      <c r="H1550">
        <f t="shared" si="30"/>
        <v>242.68450088751274</v>
      </c>
      <c r="K1550">
        <v>4.9000000000000004</v>
      </c>
      <c r="L1550">
        <v>42973</v>
      </c>
      <c r="M1550">
        <v>3000</v>
      </c>
      <c r="N1550">
        <v>128920</v>
      </c>
      <c r="O1550">
        <v>0</v>
      </c>
      <c r="Q1550">
        <v>60000</v>
      </c>
      <c r="R1550">
        <v>1560</v>
      </c>
      <c r="T1550">
        <v>0</v>
      </c>
      <c r="U1550">
        <v>0</v>
      </c>
      <c r="V1550">
        <v>0</v>
      </c>
      <c r="W1550">
        <v>1</v>
      </c>
      <c r="X1550">
        <v>0</v>
      </c>
      <c r="Y1550">
        <v>0</v>
      </c>
      <c r="Z1550" s="1">
        <v>211808000</v>
      </c>
      <c r="AA1550">
        <v>0</v>
      </c>
      <c r="AB1550">
        <v>0</v>
      </c>
      <c r="AC1550">
        <v>11.41</v>
      </c>
      <c r="AD1550" t="s">
        <v>41</v>
      </c>
      <c r="AE1550">
        <v>78602</v>
      </c>
      <c r="AF1550">
        <v>-0.09</v>
      </c>
      <c r="AG1550">
        <v>3000</v>
      </c>
      <c r="AH1550">
        <v>3000</v>
      </c>
      <c r="AI1550">
        <v>8.49</v>
      </c>
      <c r="AJ1550" t="s">
        <v>42</v>
      </c>
    </row>
    <row r="1551" spans="2:36" x14ac:dyDescent="0.2">
      <c r="B1551">
        <v>157.02981600000001</v>
      </c>
      <c r="C1551">
        <v>48.98</v>
      </c>
      <c r="D1551">
        <v>852</v>
      </c>
      <c r="E1551">
        <v>0.97</v>
      </c>
      <c r="F1551">
        <v>0.15</v>
      </c>
      <c r="G1551">
        <v>793</v>
      </c>
      <c r="H1551">
        <f t="shared" si="30"/>
        <v>218.33955583328336</v>
      </c>
      <c r="K1551">
        <v>4.38</v>
      </c>
      <c r="L1551">
        <v>42636</v>
      </c>
      <c r="M1551">
        <v>3000</v>
      </c>
      <c r="N1551">
        <v>127908</v>
      </c>
      <c r="O1551">
        <v>0</v>
      </c>
      <c r="Q1551">
        <v>60000</v>
      </c>
      <c r="R1551">
        <v>1560</v>
      </c>
      <c r="T1551">
        <v>0</v>
      </c>
      <c r="U1551">
        <v>0</v>
      </c>
      <c r="V1551">
        <v>0</v>
      </c>
      <c r="W1551">
        <v>1</v>
      </c>
      <c r="X1551">
        <v>0</v>
      </c>
      <c r="Y1551">
        <v>0</v>
      </c>
      <c r="Z1551" s="1">
        <v>211808000</v>
      </c>
      <c r="AA1551">
        <v>0</v>
      </c>
      <c r="AB1551">
        <v>0</v>
      </c>
      <c r="AC1551">
        <v>11.3</v>
      </c>
      <c r="AD1551" t="s">
        <v>41</v>
      </c>
      <c r="AE1551">
        <v>79502</v>
      </c>
      <c r="AF1551">
        <v>0</v>
      </c>
      <c r="AG1551">
        <v>3000</v>
      </c>
      <c r="AH1551">
        <v>3000</v>
      </c>
      <c r="AI1551">
        <v>8.52</v>
      </c>
      <c r="AJ1551" t="s">
        <v>42</v>
      </c>
    </row>
    <row r="1552" spans="2:36" x14ac:dyDescent="0.2">
      <c r="B1552">
        <v>157.029877</v>
      </c>
      <c r="C1552">
        <v>49.03</v>
      </c>
      <c r="D1552">
        <v>853</v>
      </c>
      <c r="E1552">
        <v>1.36</v>
      </c>
      <c r="F1552">
        <v>0.21</v>
      </c>
      <c r="G1552">
        <v>839</v>
      </c>
      <c r="H1552">
        <f t="shared" si="30"/>
        <v>226.20064067835872</v>
      </c>
      <c r="K1552">
        <v>4.5599999999999996</v>
      </c>
      <c r="L1552">
        <v>43167</v>
      </c>
      <c r="M1552">
        <v>3000</v>
      </c>
      <c r="N1552">
        <v>129501</v>
      </c>
      <c r="O1552">
        <v>0</v>
      </c>
      <c r="Q1552">
        <v>60000</v>
      </c>
      <c r="R1552">
        <v>1560</v>
      </c>
      <c r="T1552">
        <v>0</v>
      </c>
      <c r="U1552">
        <v>0</v>
      </c>
      <c r="V1552">
        <v>0</v>
      </c>
      <c r="W1552">
        <v>1</v>
      </c>
      <c r="X1552">
        <v>0</v>
      </c>
      <c r="Y1552">
        <v>0</v>
      </c>
      <c r="Z1552" s="1">
        <v>211808000</v>
      </c>
      <c r="AA1552">
        <v>0</v>
      </c>
      <c r="AB1552">
        <v>0</v>
      </c>
      <c r="AC1552">
        <v>11.54</v>
      </c>
      <c r="AD1552" t="s">
        <v>41</v>
      </c>
      <c r="AE1552">
        <v>78902</v>
      </c>
      <c r="AF1552">
        <v>-0.01</v>
      </c>
      <c r="AG1552">
        <v>3000</v>
      </c>
      <c r="AH1552">
        <v>3000</v>
      </c>
      <c r="AI1552">
        <v>8.52</v>
      </c>
      <c r="AJ1552" t="s">
        <v>42</v>
      </c>
    </row>
    <row r="1553" spans="2:36" x14ac:dyDescent="0.2">
      <c r="B1553">
        <v>157.02984599999999</v>
      </c>
      <c r="C1553">
        <v>49.08</v>
      </c>
      <c r="D1553">
        <v>854</v>
      </c>
      <c r="E1553">
        <v>1.17</v>
      </c>
      <c r="F1553">
        <v>0.18</v>
      </c>
      <c r="G1553">
        <v>721</v>
      </c>
      <c r="H1553">
        <f t="shared" si="30"/>
        <v>195.06309153358293</v>
      </c>
      <c r="K1553">
        <v>4.05</v>
      </c>
      <c r="L1553">
        <v>42355</v>
      </c>
      <c r="M1553">
        <v>3000</v>
      </c>
      <c r="N1553">
        <v>127066</v>
      </c>
      <c r="O1553">
        <v>0</v>
      </c>
      <c r="Q1553">
        <v>60000</v>
      </c>
      <c r="R1553">
        <v>1560</v>
      </c>
      <c r="T1553">
        <v>0</v>
      </c>
      <c r="U1553">
        <v>0</v>
      </c>
      <c r="V1553">
        <v>0</v>
      </c>
      <c r="W1553">
        <v>1</v>
      </c>
      <c r="X1553">
        <v>0</v>
      </c>
      <c r="Y1553">
        <v>0</v>
      </c>
      <c r="Z1553" s="1">
        <v>211808000</v>
      </c>
      <c r="AA1553">
        <v>0</v>
      </c>
      <c r="AB1553">
        <v>0</v>
      </c>
      <c r="AC1553">
        <v>11.5</v>
      </c>
      <c r="AD1553" t="s">
        <v>41</v>
      </c>
      <c r="AE1553">
        <v>78902</v>
      </c>
      <c r="AF1553">
        <v>-0.09</v>
      </c>
      <c r="AG1553">
        <v>3000</v>
      </c>
      <c r="AH1553">
        <v>3000</v>
      </c>
      <c r="AI1553">
        <v>8.52</v>
      </c>
      <c r="AJ1553" t="s">
        <v>42</v>
      </c>
    </row>
    <row r="1554" spans="2:36" x14ac:dyDescent="0.2">
      <c r="B1554">
        <v>157.029831</v>
      </c>
      <c r="C1554">
        <v>49.13</v>
      </c>
      <c r="D1554">
        <v>855</v>
      </c>
      <c r="E1554">
        <v>1.07</v>
      </c>
      <c r="F1554">
        <v>0.17</v>
      </c>
      <c r="G1554">
        <v>850</v>
      </c>
      <c r="H1554">
        <f t="shared" si="30"/>
        <v>226.22577943863885</v>
      </c>
      <c r="K1554">
        <v>4.78</v>
      </c>
      <c r="L1554">
        <v>42699</v>
      </c>
      <c r="M1554">
        <v>3000</v>
      </c>
      <c r="N1554">
        <v>128096</v>
      </c>
      <c r="O1554">
        <v>0</v>
      </c>
      <c r="Q1554">
        <v>60000</v>
      </c>
      <c r="R1554">
        <v>1560</v>
      </c>
      <c r="T1554">
        <v>0</v>
      </c>
      <c r="U1554">
        <v>0</v>
      </c>
      <c r="V1554">
        <v>0</v>
      </c>
      <c r="W1554">
        <v>1</v>
      </c>
      <c r="X1554">
        <v>0</v>
      </c>
      <c r="Y1554">
        <v>0</v>
      </c>
      <c r="Z1554" s="1">
        <v>211808000</v>
      </c>
      <c r="AA1554">
        <v>0</v>
      </c>
      <c r="AB1554">
        <v>0</v>
      </c>
      <c r="AC1554">
        <v>11.69</v>
      </c>
      <c r="AD1554" t="s">
        <v>41</v>
      </c>
      <c r="AE1554">
        <v>78802</v>
      </c>
      <c r="AF1554">
        <v>-0.01</v>
      </c>
      <c r="AG1554">
        <v>3000</v>
      </c>
      <c r="AH1554">
        <v>3000</v>
      </c>
      <c r="AI1554">
        <v>8.52</v>
      </c>
      <c r="AJ1554" t="s">
        <v>42</v>
      </c>
    </row>
    <row r="1555" spans="2:36" x14ac:dyDescent="0.2">
      <c r="B1555">
        <v>157.02986100000001</v>
      </c>
      <c r="C1555">
        <v>49.18</v>
      </c>
      <c r="D1555">
        <v>856</v>
      </c>
      <c r="E1555">
        <v>1.26</v>
      </c>
      <c r="F1555">
        <v>0.2</v>
      </c>
      <c r="G1555">
        <v>779</v>
      </c>
      <c r="H1555">
        <f t="shared" si="30"/>
        <v>208.57824468115408</v>
      </c>
      <c r="K1555">
        <v>4.43</v>
      </c>
      <c r="L1555">
        <v>42374</v>
      </c>
      <c r="M1555">
        <v>3000</v>
      </c>
      <c r="N1555">
        <v>127121</v>
      </c>
      <c r="O1555">
        <v>0</v>
      </c>
      <c r="Q1555">
        <v>60000</v>
      </c>
      <c r="R1555">
        <v>1560</v>
      </c>
      <c r="T1555">
        <v>0</v>
      </c>
      <c r="U1555">
        <v>0</v>
      </c>
      <c r="V1555">
        <v>0</v>
      </c>
      <c r="W1555">
        <v>1</v>
      </c>
      <c r="X1555">
        <v>0</v>
      </c>
      <c r="Y1555">
        <v>0</v>
      </c>
      <c r="Z1555" s="1">
        <v>211808000</v>
      </c>
      <c r="AA1555">
        <v>0</v>
      </c>
      <c r="AB1555">
        <v>0</v>
      </c>
      <c r="AC1555">
        <v>11.62</v>
      </c>
      <c r="AD1555" t="s">
        <v>41</v>
      </c>
      <c r="AE1555">
        <v>79002</v>
      </c>
      <c r="AF1555">
        <v>-0.05</v>
      </c>
      <c r="AG1555">
        <v>3000</v>
      </c>
      <c r="AH1555">
        <v>3000</v>
      </c>
      <c r="AI1555">
        <v>8.5</v>
      </c>
      <c r="AJ1555" t="s">
        <v>42</v>
      </c>
    </row>
    <row r="1556" spans="2:36" x14ac:dyDescent="0.2">
      <c r="B1556">
        <v>157.02986100000001</v>
      </c>
      <c r="C1556">
        <v>49.23</v>
      </c>
      <c r="D1556">
        <v>857</v>
      </c>
      <c r="E1556">
        <v>1.26</v>
      </c>
      <c r="F1556">
        <v>0.2</v>
      </c>
      <c r="G1556">
        <v>726</v>
      </c>
      <c r="H1556">
        <f t="shared" si="30"/>
        <v>188.54606859952486</v>
      </c>
      <c r="K1556">
        <v>4.17</v>
      </c>
      <c r="L1556">
        <v>41840</v>
      </c>
      <c r="M1556">
        <v>3000</v>
      </c>
      <c r="N1556">
        <v>125520</v>
      </c>
      <c r="O1556">
        <v>0</v>
      </c>
      <c r="Q1556">
        <v>60000</v>
      </c>
      <c r="R1556">
        <v>1560</v>
      </c>
      <c r="T1556">
        <v>0</v>
      </c>
      <c r="U1556">
        <v>0</v>
      </c>
      <c r="V1556">
        <v>0</v>
      </c>
      <c r="W1556">
        <v>1</v>
      </c>
      <c r="X1556">
        <v>0</v>
      </c>
      <c r="Y1556">
        <v>0</v>
      </c>
      <c r="Z1556" s="1">
        <v>211808000</v>
      </c>
      <c r="AA1556">
        <v>0</v>
      </c>
      <c r="AB1556">
        <v>0</v>
      </c>
      <c r="AC1556">
        <v>11.98</v>
      </c>
      <c r="AD1556" t="s">
        <v>41</v>
      </c>
      <c r="AE1556">
        <v>79002</v>
      </c>
      <c r="AF1556">
        <v>-7.0000000000000007E-2</v>
      </c>
      <c r="AG1556">
        <v>3000</v>
      </c>
      <c r="AH1556">
        <v>3000</v>
      </c>
      <c r="AI1556">
        <v>8.5</v>
      </c>
      <c r="AJ1556" t="s">
        <v>42</v>
      </c>
    </row>
    <row r="1557" spans="2:36" x14ac:dyDescent="0.2">
      <c r="B1557">
        <v>157.02981600000001</v>
      </c>
      <c r="C1557">
        <v>49.28</v>
      </c>
      <c r="D1557">
        <v>858</v>
      </c>
      <c r="E1557">
        <v>0.97</v>
      </c>
      <c r="F1557">
        <v>0.15</v>
      </c>
      <c r="G1557">
        <v>677</v>
      </c>
      <c r="H1557">
        <f t="shared" si="30"/>
        <v>184.92797891119298</v>
      </c>
      <c r="K1557">
        <v>3.93</v>
      </c>
      <c r="L1557">
        <v>41971</v>
      </c>
      <c r="M1557">
        <v>3000</v>
      </c>
      <c r="N1557">
        <v>125912</v>
      </c>
      <c r="O1557">
        <v>0</v>
      </c>
      <c r="Q1557">
        <v>60000</v>
      </c>
      <c r="R1557">
        <v>1560</v>
      </c>
      <c r="T1557">
        <v>0</v>
      </c>
      <c r="U1557">
        <v>0</v>
      </c>
      <c r="V1557">
        <v>0</v>
      </c>
      <c r="W1557">
        <v>1</v>
      </c>
      <c r="X1557">
        <v>0</v>
      </c>
      <c r="Y1557">
        <v>0</v>
      </c>
      <c r="Z1557" s="1">
        <v>211808000</v>
      </c>
      <c r="AA1557">
        <v>0</v>
      </c>
      <c r="AB1557">
        <v>0</v>
      </c>
      <c r="AC1557">
        <v>11.39</v>
      </c>
      <c r="AD1557" t="s">
        <v>41</v>
      </c>
      <c r="AE1557">
        <v>78902</v>
      </c>
      <c r="AF1557">
        <v>-0.06</v>
      </c>
      <c r="AG1557">
        <v>3000</v>
      </c>
      <c r="AH1557">
        <v>3000</v>
      </c>
      <c r="AI1557">
        <v>8.5</v>
      </c>
      <c r="AJ1557" t="s">
        <v>42</v>
      </c>
    </row>
    <row r="1558" spans="2:36" x14ac:dyDescent="0.2">
      <c r="B1558">
        <v>157.029877</v>
      </c>
      <c r="C1558">
        <v>49.33</v>
      </c>
      <c r="D1558">
        <v>859</v>
      </c>
      <c r="E1558">
        <v>1.36</v>
      </c>
      <c r="F1558">
        <v>0.21</v>
      </c>
      <c r="G1558">
        <v>846</v>
      </c>
      <c r="H1558">
        <f t="shared" si="30"/>
        <v>236.49005231705345</v>
      </c>
      <c r="K1558">
        <v>4.9000000000000004</v>
      </c>
      <c r="L1558">
        <v>41925</v>
      </c>
      <c r="M1558">
        <v>3000</v>
      </c>
      <c r="N1558">
        <v>125775</v>
      </c>
      <c r="O1558">
        <v>0</v>
      </c>
      <c r="Q1558">
        <v>60000</v>
      </c>
      <c r="R1558">
        <v>1560</v>
      </c>
      <c r="T1558">
        <v>0</v>
      </c>
      <c r="U1558">
        <v>0</v>
      </c>
      <c r="V1558">
        <v>0</v>
      </c>
      <c r="W1558">
        <v>1</v>
      </c>
      <c r="X1558">
        <v>0</v>
      </c>
      <c r="Y1558">
        <v>0</v>
      </c>
      <c r="Z1558" s="1">
        <v>211808000</v>
      </c>
      <c r="AA1558">
        <v>0</v>
      </c>
      <c r="AB1558">
        <v>0</v>
      </c>
      <c r="AC1558">
        <v>11.13</v>
      </c>
      <c r="AD1558" t="s">
        <v>41</v>
      </c>
      <c r="AE1558">
        <v>78702</v>
      </c>
      <c r="AF1558">
        <v>0</v>
      </c>
      <c r="AG1558">
        <v>3000</v>
      </c>
      <c r="AH1558">
        <v>3000</v>
      </c>
      <c r="AI1558">
        <v>8.5</v>
      </c>
      <c r="AJ1558" t="s">
        <v>42</v>
      </c>
    </row>
    <row r="1559" spans="2:36" x14ac:dyDescent="0.2">
      <c r="B1559">
        <v>157.02990700000001</v>
      </c>
      <c r="C1559">
        <v>49.38</v>
      </c>
      <c r="D1559">
        <v>860</v>
      </c>
      <c r="E1559">
        <v>1.55</v>
      </c>
      <c r="F1559">
        <v>0.24</v>
      </c>
      <c r="G1559">
        <v>799</v>
      </c>
      <c r="H1559">
        <f t="shared" si="30"/>
        <v>219.79704685582908</v>
      </c>
      <c r="K1559">
        <v>4.58</v>
      </c>
      <c r="L1559">
        <v>42052</v>
      </c>
      <c r="M1559">
        <v>3000</v>
      </c>
      <c r="N1559">
        <v>126156</v>
      </c>
      <c r="O1559">
        <v>0</v>
      </c>
      <c r="Q1559">
        <v>60000</v>
      </c>
      <c r="R1559">
        <v>1560</v>
      </c>
      <c r="T1559">
        <v>0</v>
      </c>
      <c r="U1559">
        <v>0</v>
      </c>
      <c r="V1559">
        <v>0</v>
      </c>
      <c r="W1559">
        <v>1</v>
      </c>
      <c r="X1559">
        <v>0</v>
      </c>
      <c r="Y1559">
        <v>0</v>
      </c>
      <c r="Z1559" s="1">
        <v>211808000</v>
      </c>
      <c r="AA1559">
        <v>0</v>
      </c>
      <c r="AB1559">
        <v>0</v>
      </c>
      <c r="AC1559">
        <v>11.31</v>
      </c>
      <c r="AD1559" t="s">
        <v>41</v>
      </c>
      <c r="AE1559">
        <v>78702</v>
      </c>
      <c r="AF1559">
        <v>-0.01</v>
      </c>
      <c r="AG1559">
        <v>3000</v>
      </c>
      <c r="AH1559">
        <v>3000</v>
      </c>
      <c r="AI1559">
        <v>8.48</v>
      </c>
      <c r="AJ1559" t="s">
        <v>42</v>
      </c>
    </row>
    <row r="1560" spans="2:36" x14ac:dyDescent="0.2">
      <c r="B1560">
        <v>157.02990700000001</v>
      </c>
      <c r="C1560">
        <v>49.43</v>
      </c>
      <c r="D1560">
        <v>861</v>
      </c>
      <c r="E1560">
        <v>1.55</v>
      </c>
      <c r="F1560">
        <v>0.24</v>
      </c>
      <c r="G1560">
        <v>763</v>
      </c>
      <c r="H1560">
        <f t="shared" si="30"/>
        <v>202.89734066662203</v>
      </c>
      <c r="K1560">
        <v>4.3899999999999997</v>
      </c>
      <c r="L1560">
        <v>41808</v>
      </c>
      <c r="M1560">
        <v>3000</v>
      </c>
      <c r="N1560">
        <v>125425</v>
      </c>
      <c r="O1560">
        <v>0</v>
      </c>
      <c r="Q1560">
        <v>60000</v>
      </c>
      <c r="R1560">
        <v>1560</v>
      </c>
      <c r="T1560">
        <v>0</v>
      </c>
      <c r="U1560">
        <v>0</v>
      </c>
      <c r="V1560">
        <v>0</v>
      </c>
      <c r="W1560">
        <v>1</v>
      </c>
      <c r="X1560">
        <v>0</v>
      </c>
      <c r="Y1560">
        <v>0</v>
      </c>
      <c r="Z1560" s="1">
        <v>211808000</v>
      </c>
      <c r="AA1560">
        <v>0</v>
      </c>
      <c r="AB1560">
        <v>0</v>
      </c>
      <c r="AC1560">
        <v>11.7</v>
      </c>
      <c r="AD1560" t="s">
        <v>41</v>
      </c>
      <c r="AE1560">
        <v>79202</v>
      </c>
      <c r="AF1560">
        <v>0.01</v>
      </c>
      <c r="AG1560">
        <v>3000</v>
      </c>
      <c r="AH1560">
        <v>3000</v>
      </c>
      <c r="AI1560">
        <v>8.48</v>
      </c>
      <c r="AJ1560" t="s">
        <v>42</v>
      </c>
    </row>
    <row r="1561" spans="2:36" x14ac:dyDescent="0.2">
      <c r="B1561">
        <v>157.02989199999999</v>
      </c>
      <c r="C1561">
        <v>49.48</v>
      </c>
      <c r="D1561">
        <v>862</v>
      </c>
      <c r="E1561">
        <v>1.46</v>
      </c>
      <c r="F1561">
        <v>0.23</v>
      </c>
      <c r="G1561">
        <v>778</v>
      </c>
      <c r="H1561">
        <f t="shared" si="30"/>
        <v>207.06312518030708</v>
      </c>
      <c r="K1561">
        <v>4.74</v>
      </c>
      <c r="L1561">
        <v>41722</v>
      </c>
      <c r="M1561">
        <v>3000</v>
      </c>
      <c r="N1561">
        <v>125165</v>
      </c>
      <c r="O1561">
        <v>0</v>
      </c>
      <c r="Q1561">
        <v>60000</v>
      </c>
      <c r="R1561">
        <v>1560</v>
      </c>
      <c r="T1561">
        <v>0</v>
      </c>
      <c r="U1561">
        <v>0</v>
      </c>
      <c r="V1561">
        <v>0</v>
      </c>
      <c r="W1561">
        <v>1</v>
      </c>
      <c r="X1561">
        <v>0</v>
      </c>
      <c r="Y1561">
        <v>0</v>
      </c>
      <c r="Z1561" s="1">
        <v>211808000</v>
      </c>
      <c r="AA1561">
        <v>0</v>
      </c>
      <c r="AB1561">
        <v>0</v>
      </c>
      <c r="AC1561">
        <v>11.69</v>
      </c>
      <c r="AD1561" t="s">
        <v>41</v>
      </c>
      <c r="AE1561">
        <v>78602</v>
      </c>
      <c r="AF1561">
        <v>0</v>
      </c>
      <c r="AG1561">
        <v>3000</v>
      </c>
      <c r="AH1561">
        <v>3000</v>
      </c>
      <c r="AI1561">
        <v>8.48</v>
      </c>
      <c r="AJ1561" t="s">
        <v>42</v>
      </c>
    </row>
    <row r="1562" spans="2:36" x14ac:dyDescent="0.2">
      <c r="B1562">
        <v>157.029922</v>
      </c>
      <c r="C1562">
        <v>49.53</v>
      </c>
      <c r="D1562">
        <v>863</v>
      </c>
      <c r="E1562">
        <v>1.65</v>
      </c>
      <c r="F1562">
        <v>0.26</v>
      </c>
      <c r="G1562">
        <v>729</v>
      </c>
      <c r="H1562">
        <f t="shared" si="30"/>
        <v>204.51900012028588</v>
      </c>
      <c r="K1562">
        <v>4.33</v>
      </c>
      <c r="L1562">
        <v>41641</v>
      </c>
      <c r="M1562">
        <v>3000</v>
      </c>
      <c r="N1562">
        <v>124922</v>
      </c>
      <c r="O1562">
        <v>0</v>
      </c>
      <c r="Q1562">
        <v>60000</v>
      </c>
      <c r="R1562">
        <v>1560</v>
      </c>
      <c r="T1562">
        <v>0</v>
      </c>
      <c r="U1562">
        <v>0</v>
      </c>
      <c r="V1562">
        <v>0</v>
      </c>
      <c r="W1562">
        <v>1</v>
      </c>
      <c r="X1562">
        <v>0</v>
      </c>
      <c r="Y1562">
        <v>0</v>
      </c>
      <c r="Z1562" s="1">
        <v>211808000</v>
      </c>
      <c r="AA1562">
        <v>0</v>
      </c>
      <c r="AB1562">
        <v>0</v>
      </c>
      <c r="AC1562">
        <v>11.09</v>
      </c>
      <c r="AD1562" t="s">
        <v>41</v>
      </c>
      <c r="AE1562">
        <v>78502</v>
      </c>
      <c r="AF1562">
        <v>-0.08</v>
      </c>
      <c r="AG1562">
        <v>3000</v>
      </c>
      <c r="AH1562">
        <v>3000</v>
      </c>
      <c r="AI1562">
        <v>8.48</v>
      </c>
      <c r="AJ1562" t="s">
        <v>42</v>
      </c>
    </row>
    <row r="1563" spans="2:36" x14ac:dyDescent="0.2">
      <c r="B1563">
        <v>157.02989199999999</v>
      </c>
      <c r="C1563">
        <v>49.58</v>
      </c>
      <c r="D1563">
        <v>864</v>
      </c>
      <c r="E1563">
        <v>1.46</v>
      </c>
      <c r="F1563">
        <v>0.23</v>
      </c>
      <c r="G1563">
        <v>734</v>
      </c>
      <c r="H1563">
        <f t="shared" si="30"/>
        <v>205.9217367466253</v>
      </c>
      <c r="K1563">
        <v>4.41</v>
      </c>
      <c r="L1563">
        <v>41193</v>
      </c>
      <c r="M1563">
        <v>3000</v>
      </c>
      <c r="N1563">
        <v>123579</v>
      </c>
      <c r="O1563">
        <v>0</v>
      </c>
      <c r="Q1563">
        <v>60000</v>
      </c>
      <c r="R1563">
        <v>1560</v>
      </c>
      <c r="T1563">
        <v>0</v>
      </c>
      <c r="U1563">
        <v>0</v>
      </c>
      <c r="V1563">
        <v>0</v>
      </c>
      <c r="W1563">
        <v>1</v>
      </c>
      <c r="X1563">
        <v>0</v>
      </c>
      <c r="Y1563">
        <v>0</v>
      </c>
      <c r="Z1563" s="1">
        <v>211808000</v>
      </c>
      <c r="AA1563">
        <v>0</v>
      </c>
      <c r="AB1563">
        <v>0</v>
      </c>
      <c r="AC1563">
        <v>11.09</v>
      </c>
      <c r="AD1563" t="s">
        <v>41</v>
      </c>
      <c r="AE1563">
        <v>78302</v>
      </c>
      <c r="AF1563">
        <v>-0.09</v>
      </c>
      <c r="AG1563">
        <v>3000</v>
      </c>
      <c r="AH1563">
        <v>3000</v>
      </c>
      <c r="AI1563">
        <v>8.5</v>
      </c>
      <c r="AJ1563" t="s">
        <v>42</v>
      </c>
    </row>
    <row r="1564" spans="2:36" x14ac:dyDescent="0.2">
      <c r="B1564">
        <v>157.029877</v>
      </c>
      <c r="C1564">
        <v>49.63</v>
      </c>
      <c r="D1564">
        <v>865</v>
      </c>
      <c r="E1564">
        <v>1.36</v>
      </c>
      <c r="F1564">
        <v>0.21</v>
      </c>
      <c r="G1564">
        <v>672</v>
      </c>
      <c r="H1564">
        <f t="shared" si="30"/>
        <v>183.40116935196352</v>
      </c>
      <c r="K1564">
        <v>4.08</v>
      </c>
      <c r="L1564">
        <v>41368</v>
      </c>
      <c r="M1564">
        <v>3000</v>
      </c>
      <c r="N1564">
        <v>124103</v>
      </c>
      <c r="O1564">
        <v>0</v>
      </c>
      <c r="Q1564">
        <v>60000</v>
      </c>
      <c r="R1564">
        <v>1560</v>
      </c>
      <c r="T1564">
        <v>0</v>
      </c>
      <c r="U1564">
        <v>0</v>
      </c>
      <c r="V1564">
        <v>0</v>
      </c>
      <c r="W1564">
        <v>1</v>
      </c>
      <c r="X1564">
        <v>0</v>
      </c>
      <c r="Y1564">
        <v>0</v>
      </c>
      <c r="Z1564" s="1">
        <v>211808000</v>
      </c>
      <c r="AA1564">
        <v>0</v>
      </c>
      <c r="AB1564">
        <v>0</v>
      </c>
      <c r="AC1564">
        <v>11.4</v>
      </c>
      <c r="AD1564" t="s">
        <v>41</v>
      </c>
      <c r="AE1564">
        <v>79302</v>
      </c>
      <c r="AF1564">
        <v>-0.09</v>
      </c>
      <c r="AG1564">
        <v>3000</v>
      </c>
      <c r="AH1564">
        <v>3000</v>
      </c>
      <c r="AI1564">
        <v>8.5</v>
      </c>
      <c r="AJ1564" t="s">
        <v>42</v>
      </c>
    </row>
    <row r="1565" spans="2:36" x14ac:dyDescent="0.2">
      <c r="B1565">
        <v>157.029922</v>
      </c>
      <c r="C1565">
        <v>49.68</v>
      </c>
      <c r="D1565">
        <v>866</v>
      </c>
      <c r="E1565">
        <v>1.65</v>
      </c>
      <c r="F1565">
        <v>0.26</v>
      </c>
      <c r="G1565">
        <v>713</v>
      </c>
      <c r="H1565">
        <f t="shared" si="30"/>
        <v>197.71260195529743</v>
      </c>
      <c r="K1565">
        <v>4.32</v>
      </c>
      <c r="L1565">
        <v>41545</v>
      </c>
      <c r="M1565">
        <v>3000</v>
      </c>
      <c r="N1565">
        <v>124634</v>
      </c>
      <c r="O1565">
        <v>0</v>
      </c>
      <c r="Q1565">
        <v>60000</v>
      </c>
      <c r="R1565">
        <v>1560</v>
      </c>
      <c r="T1565">
        <v>0</v>
      </c>
      <c r="U1565">
        <v>0</v>
      </c>
      <c r="V1565">
        <v>0</v>
      </c>
      <c r="W1565">
        <v>1</v>
      </c>
      <c r="X1565">
        <v>0</v>
      </c>
      <c r="Y1565">
        <v>0</v>
      </c>
      <c r="Z1565" s="1">
        <v>211808000</v>
      </c>
      <c r="AA1565">
        <v>0</v>
      </c>
      <c r="AB1565">
        <v>0</v>
      </c>
      <c r="AC1565">
        <v>11.22</v>
      </c>
      <c r="AD1565" t="s">
        <v>41</v>
      </c>
      <c r="AE1565">
        <v>78502</v>
      </c>
      <c r="AF1565">
        <v>-0.05</v>
      </c>
      <c r="AG1565">
        <v>3000</v>
      </c>
      <c r="AH1565">
        <v>3000</v>
      </c>
      <c r="AI1565">
        <v>8.5</v>
      </c>
      <c r="AJ1565" t="s">
        <v>42</v>
      </c>
    </row>
    <row r="1566" spans="2:36" x14ac:dyDescent="0.2">
      <c r="B1566">
        <v>157.02989199999999</v>
      </c>
      <c r="C1566">
        <v>49.74</v>
      </c>
      <c r="D1566">
        <v>867</v>
      </c>
      <c r="E1566">
        <v>1.46</v>
      </c>
      <c r="F1566">
        <v>0.23</v>
      </c>
      <c r="G1566">
        <v>673</v>
      </c>
      <c r="H1566">
        <f t="shared" si="30"/>
        <v>181.13188585204193</v>
      </c>
      <c r="K1566">
        <v>4.1399999999999997</v>
      </c>
      <c r="L1566">
        <v>40509</v>
      </c>
      <c r="M1566">
        <v>3000</v>
      </c>
      <c r="N1566">
        <v>121528</v>
      </c>
      <c r="O1566">
        <v>0</v>
      </c>
      <c r="Q1566">
        <v>60000</v>
      </c>
      <c r="R1566">
        <v>1560</v>
      </c>
      <c r="T1566">
        <v>0</v>
      </c>
      <c r="U1566">
        <v>0</v>
      </c>
      <c r="V1566">
        <v>0</v>
      </c>
      <c r="W1566">
        <v>1</v>
      </c>
      <c r="X1566">
        <v>0</v>
      </c>
      <c r="Y1566">
        <v>0</v>
      </c>
      <c r="Z1566" s="1">
        <v>211808000</v>
      </c>
      <c r="AA1566">
        <v>0</v>
      </c>
      <c r="AB1566">
        <v>0</v>
      </c>
      <c r="AC1566">
        <v>11.56</v>
      </c>
      <c r="AD1566" t="s">
        <v>41</v>
      </c>
      <c r="AE1566">
        <v>78902</v>
      </c>
      <c r="AF1566">
        <v>0.01</v>
      </c>
      <c r="AG1566">
        <v>3000</v>
      </c>
      <c r="AH1566">
        <v>3000</v>
      </c>
      <c r="AI1566">
        <v>8.5</v>
      </c>
      <c r="AJ1566" t="s">
        <v>42</v>
      </c>
    </row>
    <row r="1567" spans="2:36" x14ac:dyDescent="0.2">
      <c r="B1567">
        <v>157.02990700000001</v>
      </c>
      <c r="C1567">
        <v>49.79</v>
      </c>
      <c r="D1567">
        <v>868</v>
      </c>
      <c r="E1567">
        <v>1.55</v>
      </c>
      <c r="F1567">
        <v>0.24</v>
      </c>
      <c r="G1567">
        <v>716</v>
      </c>
      <c r="H1567">
        <f t="shared" si="30"/>
        <v>202.33144445504993</v>
      </c>
      <c r="K1567">
        <v>4.45</v>
      </c>
      <c r="L1567">
        <v>41392</v>
      </c>
      <c r="M1567">
        <v>3000</v>
      </c>
      <c r="N1567">
        <v>124176</v>
      </c>
      <c r="O1567">
        <v>0</v>
      </c>
      <c r="Q1567">
        <v>60000</v>
      </c>
      <c r="R1567">
        <v>1560</v>
      </c>
      <c r="T1567">
        <v>0</v>
      </c>
      <c r="U1567">
        <v>0</v>
      </c>
      <c r="V1567">
        <v>0</v>
      </c>
      <c r="W1567">
        <v>1</v>
      </c>
      <c r="X1567">
        <v>0</v>
      </c>
      <c r="Y1567">
        <v>0</v>
      </c>
      <c r="Z1567" s="1">
        <v>211808000</v>
      </c>
      <c r="AA1567">
        <v>0</v>
      </c>
      <c r="AB1567">
        <v>0</v>
      </c>
      <c r="AC1567">
        <v>11.01</v>
      </c>
      <c r="AD1567" t="s">
        <v>41</v>
      </c>
      <c r="AE1567">
        <v>78802</v>
      </c>
      <c r="AF1567">
        <v>-0.03</v>
      </c>
      <c r="AG1567">
        <v>3000</v>
      </c>
      <c r="AH1567">
        <v>3000</v>
      </c>
      <c r="AI1567">
        <v>8.51</v>
      </c>
      <c r="AJ1567" t="s">
        <v>42</v>
      </c>
    </row>
    <row r="1568" spans="2:36" x14ac:dyDescent="0.2">
      <c r="B1568">
        <v>157.02990700000001</v>
      </c>
      <c r="C1568">
        <v>49.84</v>
      </c>
      <c r="D1568">
        <v>869</v>
      </c>
      <c r="E1568">
        <v>1.55</v>
      </c>
      <c r="F1568">
        <v>0.24</v>
      </c>
      <c r="G1568">
        <v>679</v>
      </c>
      <c r="H1568">
        <f t="shared" si="30"/>
        <v>188.2845115394768</v>
      </c>
      <c r="K1568">
        <v>4.24</v>
      </c>
      <c r="L1568">
        <v>40405</v>
      </c>
      <c r="M1568">
        <v>3000</v>
      </c>
      <c r="N1568">
        <v>121216</v>
      </c>
      <c r="O1568">
        <v>0</v>
      </c>
      <c r="Q1568">
        <v>60000</v>
      </c>
      <c r="R1568">
        <v>1560</v>
      </c>
      <c r="T1568">
        <v>0</v>
      </c>
      <c r="U1568">
        <v>0</v>
      </c>
      <c r="V1568">
        <v>0</v>
      </c>
      <c r="W1568">
        <v>1</v>
      </c>
      <c r="X1568">
        <v>0</v>
      </c>
      <c r="Y1568">
        <v>0</v>
      </c>
      <c r="Z1568" s="1">
        <v>211808000</v>
      </c>
      <c r="AA1568">
        <v>0</v>
      </c>
      <c r="AB1568">
        <v>0</v>
      </c>
      <c r="AC1568">
        <v>11.22</v>
      </c>
      <c r="AD1568" t="s">
        <v>41</v>
      </c>
      <c r="AE1568">
        <v>78502</v>
      </c>
      <c r="AF1568">
        <v>-0.08</v>
      </c>
      <c r="AG1568">
        <v>3000</v>
      </c>
      <c r="AH1568">
        <v>3000</v>
      </c>
      <c r="AI1568">
        <v>8.51</v>
      </c>
      <c r="AJ1568" t="s">
        <v>42</v>
      </c>
    </row>
    <row r="1569" spans="2:36" x14ac:dyDescent="0.2">
      <c r="B1569">
        <v>157.029877</v>
      </c>
      <c r="C1569">
        <v>49.89</v>
      </c>
      <c r="D1569">
        <v>870</v>
      </c>
      <c r="E1569">
        <v>1.36</v>
      </c>
      <c r="F1569">
        <v>0.21</v>
      </c>
      <c r="G1569">
        <v>728</v>
      </c>
      <c r="H1569">
        <f t="shared" si="30"/>
        <v>201.87205360933595</v>
      </c>
      <c r="K1569">
        <v>4.46</v>
      </c>
      <c r="L1569">
        <v>41253</v>
      </c>
      <c r="M1569">
        <v>3000</v>
      </c>
      <c r="N1569">
        <v>123758</v>
      </c>
      <c r="O1569">
        <v>0</v>
      </c>
      <c r="Q1569">
        <v>60000</v>
      </c>
      <c r="R1569">
        <v>1560</v>
      </c>
      <c r="T1569">
        <v>0</v>
      </c>
      <c r="U1569">
        <v>0</v>
      </c>
      <c r="V1569">
        <v>0</v>
      </c>
      <c r="W1569">
        <v>1</v>
      </c>
      <c r="X1569">
        <v>0</v>
      </c>
      <c r="Y1569">
        <v>0</v>
      </c>
      <c r="Z1569" s="1">
        <v>211808000</v>
      </c>
      <c r="AA1569">
        <v>0</v>
      </c>
      <c r="AB1569">
        <v>0</v>
      </c>
      <c r="AC1569">
        <v>11.22</v>
      </c>
      <c r="AD1569" t="s">
        <v>41</v>
      </c>
      <c r="AE1569">
        <v>78802</v>
      </c>
      <c r="AF1569">
        <v>-0.01</v>
      </c>
      <c r="AG1569">
        <v>3000</v>
      </c>
      <c r="AH1569">
        <v>3000</v>
      </c>
      <c r="AI1569">
        <v>8.51</v>
      </c>
      <c r="AJ1569" t="s">
        <v>42</v>
      </c>
    </row>
    <row r="1570" spans="2:36" x14ac:dyDescent="0.2">
      <c r="B1570">
        <v>157.02984599999999</v>
      </c>
      <c r="C1570">
        <v>49.94</v>
      </c>
      <c r="D1570">
        <v>871</v>
      </c>
      <c r="E1570">
        <v>1.17</v>
      </c>
      <c r="F1570">
        <v>0.18</v>
      </c>
      <c r="G1570">
        <v>675</v>
      </c>
      <c r="H1570">
        <f t="shared" si="30"/>
        <v>188.85855576655095</v>
      </c>
      <c r="K1570">
        <v>4.21</v>
      </c>
      <c r="L1570">
        <v>40237</v>
      </c>
      <c r="M1570">
        <v>3000</v>
      </c>
      <c r="N1570">
        <v>120711</v>
      </c>
      <c r="O1570">
        <v>0</v>
      </c>
      <c r="Q1570">
        <v>60000</v>
      </c>
      <c r="R1570">
        <v>1560</v>
      </c>
      <c r="T1570">
        <v>0</v>
      </c>
      <c r="U1570">
        <v>0</v>
      </c>
      <c r="V1570">
        <v>0</v>
      </c>
      <c r="W1570">
        <v>1</v>
      </c>
      <c r="X1570">
        <v>0</v>
      </c>
      <c r="Y1570">
        <v>0</v>
      </c>
      <c r="Z1570" s="1">
        <v>211808000</v>
      </c>
      <c r="AA1570">
        <v>0</v>
      </c>
      <c r="AB1570">
        <v>0</v>
      </c>
      <c r="AC1570">
        <v>11.12</v>
      </c>
      <c r="AD1570" t="s">
        <v>41</v>
      </c>
      <c r="AE1570">
        <v>78102</v>
      </c>
      <c r="AF1570">
        <v>-0.11</v>
      </c>
      <c r="AG1570">
        <v>3000</v>
      </c>
      <c r="AH1570">
        <v>3000</v>
      </c>
      <c r="AI1570">
        <v>8.51</v>
      </c>
      <c r="AJ1570" t="s">
        <v>42</v>
      </c>
    </row>
    <row r="1571" spans="2:36" x14ac:dyDescent="0.2">
      <c r="B1571">
        <v>157.02984599999999</v>
      </c>
      <c r="C1571">
        <v>49.99</v>
      </c>
      <c r="D1571">
        <v>872</v>
      </c>
      <c r="E1571">
        <v>1.17</v>
      </c>
      <c r="F1571">
        <v>0.18</v>
      </c>
      <c r="G1571">
        <v>743</v>
      </c>
      <c r="H1571">
        <f t="shared" si="30"/>
        <v>214.83954359247784</v>
      </c>
      <c r="K1571">
        <v>4.6399999999999997</v>
      </c>
      <c r="L1571">
        <v>40691</v>
      </c>
      <c r="M1571">
        <v>3000</v>
      </c>
      <c r="N1571">
        <v>122072</v>
      </c>
      <c r="O1571">
        <v>0</v>
      </c>
      <c r="Q1571">
        <v>60000</v>
      </c>
      <c r="R1571">
        <v>1560</v>
      </c>
      <c r="T1571">
        <v>0</v>
      </c>
      <c r="U1571">
        <v>0</v>
      </c>
      <c r="V1571">
        <v>0</v>
      </c>
      <c r="W1571">
        <v>1</v>
      </c>
      <c r="X1571">
        <v>0</v>
      </c>
      <c r="Y1571">
        <v>0</v>
      </c>
      <c r="Z1571" s="1">
        <v>211808000</v>
      </c>
      <c r="AA1571">
        <v>0</v>
      </c>
      <c r="AB1571">
        <v>0</v>
      </c>
      <c r="AC1571">
        <v>10.76</v>
      </c>
      <c r="AD1571" t="s">
        <v>41</v>
      </c>
      <c r="AE1571">
        <v>78902</v>
      </c>
      <c r="AF1571">
        <v>-0.12</v>
      </c>
      <c r="AG1571">
        <v>3000</v>
      </c>
      <c r="AH1571">
        <v>3000</v>
      </c>
      <c r="AI1571">
        <v>8.49</v>
      </c>
      <c r="AJ1571" t="s">
        <v>42</v>
      </c>
    </row>
    <row r="1572" spans="2:36" x14ac:dyDescent="0.2">
      <c r="B1572">
        <v>157.02984599999999</v>
      </c>
      <c r="C1572">
        <v>50.04</v>
      </c>
      <c r="D1572">
        <v>873</v>
      </c>
      <c r="E1572">
        <v>1.17</v>
      </c>
      <c r="F1572">
        <v>0.18</v>
      </c>
      <c r="G1572">
        <v>784</v>
      </c>
      <c r="H1572">
        <f t="shared" si="30"/>
        <v>205.32285794453827</v>
      </c>
      <c r="K1572">
        <v>5.14</v>
      </c>
      <c r="L1572">
        <v>39776</v>
      </c>
      <c r="M1572">
        <v>3000</v>
      </c>
      <c r="N1572">
        <v>119329</v>
      </c>
      <c r="O1572">
        <v>0</v>
      </c>
      <c r="Q1572">
        <v>60000</v>
      </c>
      <c r="R1572">
        <v>1560</v>
      </c>
      <c r="T1572">
        <v>0</v>
      </c>
      <c r="U1572">
        <v>0</v>
      </c>
      <c r="V1572">
        <v>0</v>
      </c>
      <c r="W1572">
        <v>1</v>
      </c>
      <c r="X1572">
        <v>0</v>
      </c>
      <c r="Y1572">
        <v>0</v>
      </c>
      <c r="Z1572" s="1">
        <v>211808000</v>
      </c>
      <c r="AA1572">
        <v>0</v>
      </c>
      <c r="AB1572">
        <v>0</v>
      </c>
      <c r="AC1572">
        <v>11.88</v>
      </c>
      <c r="AD1572" t="s">
        <v>41</v>
      </c>
      <c r="AE1572">
        <v>78302</v>
      </c>
      <c r="AF1572">
        <v>0</v>
      </c>
      <c r="AG1572">
        <v>3000</v>
      </c>
      <c r="AH1572">
        <v>3000</v>
      </c>
      <c r="AI1572">
        <v>8.49</v>
      </c>
      <c r="AJ1572" t="s">
        <v>42</v>
      </c>
    </row>
    <row r="1573" spans="2:36" x14ac:dyDescent="0.2">
      <c r="B1573">
        <v>157.02984599999999</v>
      </c>
      <c r="C1573">
        <v>50.09</v>
      </c>
      <c r="D1573">
        <v>874</v>
      </c>
      <c r="E1573">
        <v>1.17</v>
      </c>
      <c r="F1573">
        <v>0.18</v>
      </c>
      <c r="G1573">
        <v>716</v>
      </c>
      <c r="H1573">
        <f t="shared" si="30"/>
        <v>195.58114165496923</v>
      </c>
      <c r="K1573">
        <v>4.4800000000000004</v>
      </c>
      <c r="L1573">
        <v>40906</v>
      </c>
      <c r="M1573">
        <v>3000</v>
      </c>
      <c r="N1573">
        <v>122717</v>
      </c>
      <c r="O1573">
        <v>0</v>
      </c>
      <c r="Q1573">
        <v>60000</v>
      </c>
      <c r="R1573">
        <v>1560</v>
      </c>
      <c r="T1573">
        <v>0</v>
      </c>
      <c r="U1573">
        <v>0</v>
      </c>
      <c r="V1573">
        <v>0</v>
      </c>
      <c r="W1573">
        <v>1</v>
      </c>
      <c r="X1573">
        <v>0</v>
      </c>
      <c r="Y1573">
        <v>0</v>
      </c>
      <c r="Z1573" s="1">
        <v>211808000</v>
      </c>
      <c r="AA1573">
        <v>0</v>
      </c>
      <c r="AB1573">
        <v>0</v>
      </c>
      <c r="AC1573">
        <v>11.39</v>
      </c>
      <c r="AD1573" t="s">
        <v>41</v>
      </c>
      <c r="AE1573">
        <v>79102</v>
      </c>
      <c r="AF1573">
        <v>-0.04</v>
      </c>
      <c r="AG1573">
        <v>3000</v>
      </c>
      <c r="AH1573">
        <v>3000</v>
      </c>
      <c r="AI1573">
        <v>8.49</v>
      </c>
      <c r="AJ1573" t="s">
        <v>42</v>
      </c>
    </row>
    <row r="1574" spans="2:36" x14ac:dyDescent="0.2">
      <c r="B1574">
        <v>157.02984599999999</v>
      </c>
      <c r="C1574">
        <v>50.14</v>
      </c>
      <c r="D1574">
        <v>875</v>
      </c>
      <c r="E1574">
        <v>1.17</v>
      </c>
      <c r="F1574">
        <v>0.18</v>
      </c>
      <c r="G1574">
        <v>666</v>
      </c>
      <c r="H1574">
        <f t="shared" si="30"/>
        <v>186.17301990916971</v>
      </c>
      <c r="K1574">
        <v>4.33</v>
      </c>
      <c r="L1574">
        <v>40039</v>
      </c>
      <c r="M1574">
        <v>3000</v>
      </c>
      <c r="N1574">
        <v>120117</v>
      </c>
      <c r="O1574">
        <v>0</v>
      </c>
      <c r="Q1574">
        <v>60000</v>
      </c>
      <c r="R1574">
        <v>1560</v>
      </c>
      <c r="T1574">
        <v>0</v>
      </c>
      <c r="U1574">
        <v>0</v>
      </c>
      <c r="V1574">
        <v>0</v>
      </c>
      <c r="W1574">
        <v>1</v>
      </c>
      <c r="X1574">
        <v>0</v>
      </c>
      <c r="Y1574">
        <v>0</v>
      </c>
      <c r="Z1574" s="1">
        <v>211808000</v>
      </c>
      <c r="AA1574">
        <v>0</v>
      </c>
      <c r="AB1574">
        <v>0</v>
      </c>
      <c r="AC1574">
        <v>11.13</v>
      </c>
      <c r="AD1574" t="s">
        <v>41</v>
      </c>
      <c r="AE1574">
        <v>78402</v>
      </c>
      <c r="AF1574">
        <v>-0.05</v>
      </c>
      <c r="AG1574">
        <v>3000</v>
      </c>
      <c r="AH1574">
        <v>3000</v>
      </c>
      <c r="AI1574">
        <v>8.49</v>
      </c>
      <c r="AJ1574" t="s">
        <v>42</v>
      </c>
    </row>
    <row r="1575" spans="2:36" x14ac:dyDescent="0.2">
      <c r="B1575">
        <v>157.02989199999999</v>
      </c>
      <c r="C1575">
        <v>50.19</v>
      </c>
      <c r="D1575">
        <v>876</v>
      </c>
      <c r="E1575">
        <v>1.46</v>
      </c>
      <c r="F1575">
        <v>0.23</v>
      </c>
      <c r="G1575">
        <v>788</v>
      </c>
      <c r="H1575">
        <f t="shared" si="30"/>
        <v>217.92716726488871</v>
      </c>
      <c r="K1575">
        <v>5.16</v>
      </c>
      <c r="L1575">
        <v>39931</v>
      </c>
      <c r="M1575">
        <v>3000</v>
      </c>
      <c r="N1575">
        <v>119792</v>
      </c>
      <c r="O1575">
        <v>0</v>
      </c>
      <c r="Q1575">
        <v>60000</v>
      </c>
      <c r="R1575">
        <v>1560</v>
      </c>
      <c r="T1575">
        <v>0</v>
      </c>
      <c r="U1575">
        <v>0</v>
      </c>
      <c r="V1575">
        <v>0</v>
      </c>
      <c r="W1575">
        <v>1</v>
      </c>
      <c r="X1575">
        <v>0</v>
      </c>
      <c r="Y1575">
        <v>0</v>
      </c>
      <c r="Z1575" s="1">
        <v>211808000</v>
      </c>
      <c r="AA1575">
        <v>0</v>
      </c>
      <c r="AB1575">
        <v>0</v>
      </c>
      <c r="AC1575">
        <v>11.25</v>
      </c>
      <c r="AD1575" t="s">
        <v>41</v>
      </c>
      <c r="AE1575">
        <v>79102</v>
      </c>
      <c r="AF1575">
        <v>-0.03</v>
      </c>
      <c r="AG1575">
        <v>3000</v>
      </c>
      <c r="AH1575">
        <v>3000</v>
      </c>
      <c r="AI1575">
        <v>8.52</v>
      </c>
      <c r="AJ1575" t="s">
        <v>42</v>
      </c>
    </row>
    <row r="1576" spans="2:36" x14ac:dyDescent="0.2">
      <c r="B1576">
        <v>157.02984599999999</v>
      </c>
      <c r="C1576">
        <v>50.24</v>
      </c>
      <c r="D1576">
        <v>877</v>
      </c>
      <c r="E1576">
        <v>1.17</v>
      </c>
      <c r="F1576">
        <v>0.18</v>
      </c>
      <c r="G1576">
        <v>667</v>
      </c>
      <c r="H1576">
        <f t="shared" si="30"/>
        <v>182.67755118189083</v>
      </c>
      <c r="K1576">
        <v>4.28</v>
      </c>
      <c r="L1576">
        <v>39887</v>
      </c>
      <c r="M1576">
        <v>3000</v>
      </c>
      <c r="N1576">
        <v>119662</v>
      </c>
      <c r="O1576">
        <v>0</v>
      </c>
      <c r="Q1576">
        <v>60000</v>
      </c>
      <c r="R1576">
        <v>1560</v>
      </c>
      <c r="T1576">
        <v>0</v>
      </c>
      <c r="U1576">
        <v>0</v>
      </c>
      <c r="V1576">
        <v>0</v>
      </c>
      <c r="W1576">
        <v>1</v>
      </c>
      <c r="X1576">
        <v>0</v>
      </c>
      <c r="Y1576">
        <v>0</v>
      </c>
      <c r="Z1576" s="1">
        <v>211808000</v>
      </c>
      <c r="AA1576">
        <v>0</v>
      </c>
      <c r="AB1576">
        <v>0</v>
      </c>
      <c r="AC1576">
        <v>11.36</v>
      </c>
      <c r="AD1576" t="s">
        <v>41</v>
      </c>
      <c r="AE1576">
        <v>78002</v>
      </c>
      <c r="AF1576">
        <v>-0.01</v>
      </c>
      <c r="AG1576">
        <v>3000</v>
      </c>
      <c r="AH1576">
        <v>3000</v>
      </c>
      <c r="AI1576">
        <v>8.52</v>
      </c>
      <c r="AJ1576" t="s">
        <v>42</v>
      </c>
    </row>
    <row r="1577" spans="2:36" x14ac:dyDescent="0.2">
      <c r="B1577">
        <v>157.029922</v>
      </c>
      <c r="C1577">
        <v>50.29</v>
      </c>
      <c r="D1577">
        <v>878</v>
      </c>
      <c r="E1577">
        <v>1.65</v>
      </c>
      <c r="F1577">
        <v>0.26</v>
      </c>
      <c r="G1577">
        <v>703</v>
      </c>
      <c r="H1577">
        <f t="shared" si="30"/>
        <v>188.55368065226114</v>
      </c>
      <c r="K1577">
        <v>4.7</v>
      </c>
      <c r="L1577">
        <v>39525</v>
      </c>
      <c r="M1577">
        <v>3000</v>
      </c>
      <c r="N1577">
        <v>118575</v>
      </c>
      <c r="O1577">
        <v>0</v>
      </c>
      <c r="Q1577">
        <v>60000</v>
      </c>
      <c r="R1577">
        <v>1560</v>
      </c>
      <c r="T1577">
        <v>0</v>
      </c>
      <c r="U1577">
        <v>0</v>
      </c>
      <c r="V1577">
        <v>0</v>
      </c>
      <c r="W1577">
        <v>1</v>
      </c>
      <c r="X1577">
        <v>0</v>
      </c>
      <c r="Y1577">
        <v>0</v>
      </c>
      <c r="Z1577" s="1">
        <v>211808000</v>
      </c>
      <c r="AA1577">
        <v>0</v>
      </c>
      <c r="AB1577">
        <v>0</v>
      </c>
      <c r="AC1577">
        <v>11.6</v>
      </c>
      <c r="AD1577" t="s">
        <v>41</v>
      </c>
      <c r="AE1577">
        <v>78902</v>
      </c>
      <c r="AF1577">
        <v>0</v>
      </c>
      <c r="AG1577">
        <v>3000</v>
      </c>
      <c r="AH1577">
        <v>3000</v>
      </c>
      <c r="AI1577">
        <v>8.52</v>
      </c>
      <c r="AJ1577" t="s">
        <v>42</v>
      </c>
    </row>
    <row r="1578" spans="2:36" x14ac:dyDescent="0.2">
      <c r="B1578">
        <v>157.029877</v>
      </c>
      <c r="C1578">
        <v>50.34</v>
      </c>
      <c r="D1578">
        <v>879</v>
      </c>
      <c r="E1578">
        <v>1.36</v>
      </c>
      <c r="F1578">
        <v>0.21</v>
      </c>
      <c r="G1578">
        <v>601</v>
      </c>
      <c r="H1578">
        <f t="shared" si="30"/>
        <v>159.13814231231544</v>
      </c>
      <c r="K1578">
        <v>3.98</v>
      </c>
      <c r="L1578">
        <v>40094</v>
      </c>
      <c r="M1578">
        <v>3000</v>
      </c>
      <c r="N1578">
        <v>120282</v>
      </c>
      <c r="O1578">
        <v>0</v>
      </c>
      <c r="Q1578">
        <v>60000</v>
      </c>
      <c r="R1578">
        <v>1560</v>
      </c>
      <c r="T1578">
        <v>0</v>
      </c>
      <c r="U1578">
        <v>0</v>
      </c>
      <c r="V1578">
        <v>0</v>
      </c>
      <c r="W1578">
        <v>1</v>
      </c>
      <c r="X1578">
        <v>0</v>
      </c>
      <c r="Y1578">
        <v>0</v>
      </c>
      <c r="Z1578" s="1">
        <v>211808000</v>
      </c>
      <c r="AA1578">
        <v>0</v>
      </c>
      <c r="AB1578">
        <v>0</v>
      </c>
      <c r="AC1578">
        <v>11.75</v>
      </c>
      <c r="AD1578" t="s">
        <v>41</v>
      </c>
      <c r="AE1578">
        <v>78002</v>
      </c>
      <c r="AF1578">
        <v>0.03</v>
      </c>
      <c r="AG1578">
        <v>3000</v>
      </c>
      <c r="AH1578">
        <v>3000</v>
      </c>
      <c r="AI1578">
        <v>8.52</v>
      </c>
      <c r="AJ1578" t="s">
        <v>42</v>
      </c>
    </row>
    <row r="1579" spans="2:36" x14ac:dyDescent="0.2">
      <c r="B1579">
        <v>157.02989199999999</v>
      </c>
      <c r="C1579">
        <v>50.39</v>
      </c>
      <c r="D1579">
        <v>880</v>
      </c>
      <c r="E1579">
        <v>1.46</v>
      </c>
      <c r="F1579">
        <v>0.23</v>
      </c>
      <c r="G1579">
        <v>779</v>
      </c>
      <c r="H1579">
        <f t="shared" si="30"/>
        <v>210.02419438431639</v>
      </c>
      <c r="K1579">
        <v>5.17</v>
      </c>
      <c r="L1579">
        <v>40240</v>
      </c>
      <c r="M1579">
        <v>3000</v>
      </c>
      <c r="N1579">
        <v>120719</v>
      </c>
      <c r="O1579">
        <v>0</v>
      </c>
      <c r="Q1579">
        <v>60000</v>
      </c>
      <c r="R1579">
        <v>1560</v>
      </c>
      <c r="T1579">
        <v>0</v>
      </c>
      <c r="U1579">
        <v>0</v>
      </c>
      <c r="V1579">
        <v>0</v>
      </c>
      <c r="W1579">
        <v>1</v>
      </c>
      <c r="X1579">
        <v>0</v>
      </c>
      <c r="Y1579">
        <v>0</v>
      </c>
      <c r="Z1579" s="1">
        <v>211808000</v>
      </c>
      <c r="AA1579">
        <v>0</v>
      </c>
      <c r="AB1579">
        <v>0</v>
      </c>
      <c r="AC1579">
        <v>11.54</v>
      </c>
      <c r="AD1579" t="s">
        <v>41</v>
      </c>
      <c r="AE1579">
        <v>78602</v>
      </c>
      <c r="AF1579">
        <v>-0.04</v>
      </c>
      <c r="AG1579">
        <v>3000</v>
      </c>
      <c r="AH1579">
        <v>3000</v>
      </c>
      <c r="AI1579">
        <v>8.49</v>
      </c>
      <c r="AJ1579" t="s">
        <v>42</v>
      </c>
    </row>
    <row r="1580" spans="2:36" x14ac:dyDescent="0.2">
      <c r="B1580">
        <v>157.029877</v>
      </c>
      <c r="C1580">
        <v>50.44</v>
      </c>
      <c r="D1580">
        <v>881</v>
      </c>
      <c r="E1580">
        <v>1.36</v>
      </c>
      <c r="F1580">
        <v>0.21</v>
      </c>
      <c r="G1580">
        <v>566</v>
      </c>
      <c r="H1580">
        <f t="shared" si="30"/>
        <v>156.11513544920021</v>
      </c>
      <c r="K1580">
        <v>3.83</v>
      </c>
      <c r="L1580">
        <v>39016</v>
      </c>
      <c r="M1580">
        <v>3000</v>
      </c>
      <c r="N1580">
        <v>117048</v>
      </c>
      <c r="O1580">
        <v>0</v>
      </c>
      <c r="Q1580">
        <v>60000</v>
      </c>
      <c r="R1580">
        <v>1560</v>
      </c>
      <c r="T1580">
        <v>0</v>
      </c>
      <c r="U1580">
        <v>0</v>
      </c>
      <c r="V1580">
        <v>0</v>
      </c>
      <c r="W1580">
        <v>1</v>
      </c>
      <c r="X1580">
        <v>0</v>
      </c>
      <c r="Y1580">
        <v>0</v>
      </c>
      <c r="Z1580" s="1">
        <v>211808000</v>
      </c>
      <c r="AA1580">
        <v>0</v>
      </c>
      <c r="AB1580">
        <v>0</v>
      </c>
      <c r="AC1580">
        <v>11.28</v>
      </c>
      <c r="AD1580" t="s">
        <v>41</v>
      </c>
      <c r="AE1580">
        <v>78202</v>
      </c>
      <c r="AF1580">
        <v>-0.09</v>
      </c>
      <c r="AG1580">
        <v>3000</v>
      </c>
      <c r="AH1580">
        <v>3000</v>
      </c>
      <c r="AI1580">
        <v>8.49</v>
      </c>
      <c r="AJ1580" t="s">
        <v>42</v>
      </c>
    </row>
    <row r="1581" spans="2:36" x14ac:dyDescent="0.2">
      <c r="B1581">
        <v>157.02998400000001</v>
      </c>
      <c r="C1581">
        <v>50.49</v>
      </c>
      <c r="D1581">
        <v>882</v>
      </c>
      <c r="E1581">
        <v>2.04</v>
      </c>
      <c r="F1581">
        <v>0.32</v>
      </c>
      <c r="G1581">
        <v>544</v>
      </c>
      <c r="H1581">
        <f t="shared" si="30"/>
        <v>152.20600642519068</v>
      </c>
      <c r="K1581">
        <v>3.78</v>
      </c>
      <c r="L1581">
        <v>38250</v>
      </c>
      <c r="M1581">
        <v>3000</v>
      </c>
      <c r="N1581">
        <v>114749</v>
      </c>
      <c r="O1581">
        <v>0</v>
      </c>
      <c r="Q1581">
        <v>60000</v>
      </c>
      <c r="R1581">
        <v>1560</v>
      </c>
      <c r="T1581">
        <v>0</v>
      </c>
      <c r="U1581">
        <v>0</v>
      </c>
      <c r="V1581">
        <v>0</v>
      </c>
      <c r="W1581">
        <v>1</v>
      </c>
      <c r="X1581">
        <v>0</v>
      </c>
      <c r="Y1581">
        <v>0</v>
      </c>
      <c r="Z1581" s="1">
        <v>211808000</v>
      </c>
      <c r="AA1581">
        <v>0</v>
      </c>
      <c r="AB1581">
        <v>0</v>
      </c>
      <c r="AC1581">
        <v>11.12</v>
      </c>
      <c r="AD1581" t="s">
        <v>41</v>
      </c>
      <c r="AE1581">
        <v>77402</v>
      </c>
      <c r="AF1581">
        <v>-0.13</v>
      </c>
      <c r="AG1581">
        <v>3000</v>
      </c>
      <c r="AH1581">
        <v>3000</v>
      </c>
      <c r="AI1581">
        <v>8.49</v>
      </c>
      <c r="AJ1581" t="s">
        <v>42</v>
      </c>
    </row>
    <row r="1582" spans="2:36" x14ac:dyDescent="0.2">
      <c r="B1582">
        <v>157.02986100000001</v>
      </c>
      <c r="C1582">
        <v>50.54</v>
      </c>
      <c r="D1582">
        <v>883</v>
      </c>
      <c r="E1582">
        <v>1.26</v>
      </c>
      <c r="F1582">
        <v>0.2</v>
      </c>
      <c r="G1582">
        <v>655</v>
      </c>
      <c r="H1582">
        <f t="shared" si="30"/>
        <v>183.75849805046258</v>
      </c>
      <c r="K1582">
        <v>4.46</v>
      </c>
      <c r="L1582">
        <v>38570</v>
      </c>
      <c r="M1582">
        <v>3000</v>
      </c>
      <c r="N1582">
        <v>115711</v>
      </c>
      <c r="O1582">
        <v>0</v>
      </c>
      <c r="Q1582">
        <v>60000</v>
      </c>
      <c r="R1582">
        <v>1560</v>
      </c>
      <c r="T1582">
        <v>0</v>
      </c>
      <c r="U1582">
        <v>0</v>
      </c>
      <c r="V1582">
        <v>0</v>
      </c>
      <c r="W1582">
        <v>1</v>
      </c>
      <c r="X1582">
        <v>0</v>
      </c>
      <c r="Y1582">
        <v>0</v>
      </c>
      <c r="Z1582" s="1">
        <v>211808000</v>
      </c>
      <c r="AA1582">
        <v>0</v>
      </c>
      <c r="AB1582">
        <v>0</v>
      </c>
      <c r="AC1582">
        <v>11.09</v>
      </c>
      <c r="AD1582" t="s">
        <v>41</v>
      </c>
      <c r="AE1582">
        <v>78702</v>
      </c>
      <c r="AF1582">
        <v>-0.11</v>
      </c>
      <c r="AG1582">
        <v>3000</v>
      </c>
      <c r="AH1582">
        <v>3000</v>
      </c>
      <c r="AI1582">
        <v>8.49</v>
      </c>
      <c r="AJ1582" t="s">
        <v>42</v>
      </c>
    </row>
    <row r="1583" spans="2:36" x14ac:dyDescent="0.2">
      <c r="B1583">
        <v>157.02990700000001</v>
      </c>
      <c r="C1583">
        <v>50.59</v>
      </c>
      <c r="D1583">
        <v>884</v>
      </c>
      <c r="E1583">
        <v>1.55</v>
      </c>
      <c r="F1583">
        <v>0.24</v>
      </c>
      <c r="G1583">
        <v>621</v>
      </c>
      <c r="H1583">
        <f t="shared" si="30"/>
        <v>175.32654890327794</v>
      </c>
      <c r="K1583">
        <v>4.1399999999999997</v>
      </c>
      <c r="L1583">
        <v>39437</v>
      </c>
      <c r="M1583">
        <v>3000</v>
      </c>
      <c r="N1583">
        <v>118311</v>
      </c>
      <c r="O1583">
        <v>0</v>
      </c>
      <c r="Q1583">
        <v>60000</v>
      </c>
      <c r="R1583">
        <v>1560</v>
      </c>
      <c r="T1583">
        <v>0</v>
      </c>
      <c r="U1583">
        <v>0</v>
      </c>
      <c r="V1583">
        <v>0</v>
      </c>
      <c r="W1583">
        <v>1</v>
      </c>
      <c r="X1583">
        <v>0</v>
      </c>
      <c r="Y1583">
        <v>0</v>
      </c>
      <c r="Z1583" s="1">
        <v>211808000</v>
      </c>
      <c r="AA1583">
        <v>0</v>
      </c>
      <c r="AB1583">
        <v>0</v>
      </c>
      <c r="AC1583">
        <v>11.02</v>
      </c>
      <c r="AD1583" t="s">
        <v>41</v>
      </c>
      <c r="AE1583">
        <v>78702</v>
      </c>
      <c r="AF1583">
        <v>-0.08</v>
      </c>
      <c r="AG1583">
        <v>3000</v>
      </c>
      <c r="AH1583">
        <v>3000</v>
      </c>
      <c r="AI1583">
        <v>8.51</v>
      </c>
      <c r="AJ1583" t="s">
        <v>42</v>
      </c>
    </row>
    <row r="1584" spans="2:36" x14ac:dyDescent="0.2">
      <c r="B1584">
        <v>157.02998400000001</v>
      </c>
      <c r="C1584">
        <v>50.64</v>
      </c>
      <c r="D1584">
        <v>885</v>
      </c>
      <c r="E1584">
        <v>2.04</v>
      </c>
      <c r="F1584">
        <v>0.32</v>
      </c>
      <c r="G1584">
        <v>670</v>
      </c>
      <c r="H1584">
        <f t="shared" si="30"/>
        <v>181.58107934999498</v>
      </c>
      <c r="K1584">
        <v>4.66</v>
      </c>
      <c r="L1584">
        <v>39576</v>
      </c>
      <c r="M1584">
        <v>3000</v>
      </c>
      <c r="N1584">
        <v>118729</v>
      </c>
      <c r="O1584">
        <v>0</v>
      </c>
      <c r="Q1584">
        <v>60000</v>
      </c>
      <c r="R1584">
        <v>1560</v>
      </c>
      <c r="T1584">
        <v>0</v>
      </c>
      <c r="U1584">
        <v>0</v>
      </c>
      <c r="V1584">
        <v>0</v>
      </c>
      <c r="W1584">
        <v>1</v>
      </c>
      <c r="X1584">
        <v>0</v>
      </c>
      <c r="Y1584">
        <v>0</v>
      </c>
      <c r="Z1584" s="1">
        <v>211808000</v>
      </c>
      <c r="AA1584">
        <v>0</v>
      </c>
      <c r="AB1584">
        <v>0</v>
      </c>
      <c r="AC1584">
        <v>11.48</v>
      </c>
      <c r="AD1584" t="s">
        <v>41</v>
      </c>
      <c r="AE1584">
        <v>77902</v>
      </c>
      <c r="AF1584">
        <v>-0.05</v>
      </c>
      <c r="AG1584">
        <v>3000</v>
      </c>
      <c r="AH1584">
        <v>3000</v>
      </c>
      <c r="AI1584">
        <v>8.51</v>
      </c>
      <c r="AJ1584" t="s">
        <v>42</v>
      </c>
    </row>
    <row r="1585" spans="2:36" x14ac:dyDescent="0.2">
      <c r="B1585">
        <v>157.02989199999999</v>
      </c>
      <c r="C1585">
        <v>50.7</v>
      </c>
      <c r="D1585">
        <v>886</v>
      </c>
      <c r="E1585">
        <v>1.46</v>
      </c>
      <c r="F1585">
        <v>0.23</v>
      </c>
      <c r="G1585">
        <v>641</v>
      </c>
      <c r="H1585">
        <f t="shared" si="30"/>
        <v>179.50710762003052</v>
      </c>
      <c r="K1585">
        <v>4.45</v>
      </c>
      <c r="L1585">
        <v>38915</v>
      </c>
      <c r="M1585">
        <v>3000</v>
      </c>
      <c r="N1585">
        <v>116746</v>
      </c>
      <c r="O1585">
        <v>0</v>
      </c>
      <c r="Q1585">
        <v>60000</v>
      </c>
      <c r="R1585">
        <v>1560</v>
      </c>
      <c r="T1585">
        <v>0</v>
      </c>
      <c r="U1585">
        <v>0</v>
      </c>
      <c r="V1585">
        <v>0</v>
      </c>
      <c r="W1585">
        <v>1</v>
      </c>
      <c r="X1585">
        <v>0</v>
      </c>
      <c r="Y1585">
        <v>0</v>
      </c>
      <c r="Z1585" s="1">
        <v>211808000</v>
      </c>
      <c r="AA1585">
        <v>0</v>
      </c>
      <c r="AB1585">
        <v>0</v>
      </c>
      <c r="AC1585">
        <v>11.11</v>
      </c>
      <c r="AD1585" t="s">
        <v>41</v>
      </c>
      <c r="AE1585">
        <v>78702</v>
      </c>
      <c r="AF1585">
        <v>-0.11</v>
      </c>
      <c r="AG1585">
        <v>3000</v>
      </c>
      <c r="AH1585">
        <v>3000</v>
      </c>
      <c r="AI1585">
        <v>8.51</v>
      </c>
      <c r="AJ1585" t="s">
        <v>42</v>
      </c>
    </row>
    <row r="1586" spans="2:36" x14ac:dyDescent="0.2">
      <c r="B1586">
        <v>157.02984599999999</v>
      </c>
      <c r="C1586">
        <v>50.75</v>
      </c>
      <c r="D1586">
        <v>887</v>
      </c>
      <c r="E1586">
        <v>1.17</v>
      </c>
      <c r="F1586">
        <v>0.18</v>
      </c>
      <c r="G1586">
        <v>537</v>
      </c>
      <c r="H1586">
        <f t="shared" si="30"/>
        <v>144.15460764344908</v>
      </c>
      <c r="K1586">
        <v>3.8</v>
      </c>
      <c r="L1586">
        <v>38057</v>
      </c>
      <c r="M1586">
        <v>3000</v>
      </c>
      <c r="N1586">
        <v>114172</v>
      </c>
      <c r="O1586">
        <v>0</v>
      </c>
      <c r="Q1586">
        <v>60000</v>
      </c>
      <c r="R1586">
        <v>1560</v>
      </c>
      <c r="T1586">
        <v>0</v>
      </c>
      <c r="U1586">
        <v>0</v>
      </c>
      <c r="V1586">
        <v>0</v>
      </c>
      <c r="W1586">
        <v>1</v>
      </c>
      <c r="X1586">
        <v>0</v>
      </c>
      <c r="Y1586">
        <v>0</v>
      </c>
      <c r="Z1586" s="1">
        <v>211808000</v>
      </c>
      <c r="AA1586">
        <v>0</v>
      </c>
      <c r="AB1586">
        <v>0</v>
      </c>
      <c r="AC1586">
        <v>11.59</v>
      </c>
      <c r="AD1586" t="s">
        <v>41</v>
      </c>
      <c r="AE1586">
        <v>78302</v>
      </c>
      <c r="AF1586">
        <v>0.02</v>
      </c>
      <c r="AG1586">
        <v>3000</v>
      </c>
      <c r="AH1586">
        <v>3000</v>
      </c>
      <c r="AI1586">
        <v>8.51</v>
      </c>
      <c r="AJ1586" t="s">
        <v>42</v>
      </c>
    </row>
    <row r="1587" spans="2:36" x14ac:dyDescent="0.2">
      <c r="B1587">
        <v>157.02984599999999</v>
      </c>
      <c r="C1587">
        <v>50.8</v>
      </c>
      <c r="D1587">
        <v>888</v>
      </c>
      <c r="E1587">
        <v>1.17</v>
      </c>
      <c r="F1587">
        <v>0.18</v>
      </c>
      <c r="G1587">
        <v>594</v>
      </c>
      <c r="H1587">
        <f t="shared" si="30"/>
        <v>159.73157159111156</v>
      </c>
      <c r="K1587">
        <v>4.2300000000000004</v>
      </c>
      <c r="L1587">
        <v>37714</v>
      </c>
      <c r="M1587">
        <v>3000</v>
      </c>
      <c r="N1587">
        <v>113143</v>
      </c>
      <c r="O1587">
        <v>0</v>
      </c>
      <c r="Q1587">
        <v>60000</v>
      </c>
      <c r="R1587">
        <v>1560</v>
      </c>
      <c r="T1587">
        <v>0</v>
      </c>
      <c r="U1587">
        <v>0</v>
      </c>
      <c r="V1587">
        <v>0</v>
      </c>
      <c r="W1587">
        <v>1</v>
      </c>
      <c r="X1587">
        <v>0</v>
      </c>
      <c r="Y1587">
        <v>0</v>
      </c>
      <c r="Z1587" s="1">
        <v>211808000</v>
      </c>
      <c r="AA1587">
        <v>0</v>
      </c>
      <c r="AB1587">
        <v>0</v>
      </c>
      <c r="AC1587">
        <v>11.57</v>
      </c>
      <c r="AD1587" t="s">
        <v>41</v>
      </c>
      <c r="AE1587">
        <v>78602</v>
      </c>
      <c r="AF1587">
        <v>-0.01</v>
      </c>
      <c r="AG1587">
        <v>3000</v>
      </c>
      <c r="AH1587">
        <v>3000</v>
      </c>
      <c r="AI1587">
        <v>8.52</v>
      </c>
      <c r="AJ1587" t="s">
        <v>42</v>
      </c>
    </row>
    <row r="1588" spans="2:36" x14ac:dyDescent="0.2">
      <c r="B1588">
        <v>157.02989199999999</v>
      </c>
      <c r="C1588">
        <v>50.85</v>
      </c>
      <c r="D1588">
        <v>889</v>
      </c>
      <c r="E1588">
        <v>1.46</v>
      </c>
      <c r="F1588">
        <v>0.23</v>
      </c>
      <c r="G1588">
        <v>629</v>
      </c>
      <c r="H1588">
        <f t="shared" si="30"/>
        <v>176.94292293055057</v>
      </c>
      <c r="K1588">
        <v>4.43</v>
      </c>
      <c r="L1588">
        <v>39748</v>
      </c>
      <c r="M1588">
        <v>3000</v>
      </c>
      <c r="N1588">
        <v>119243</v>
      </c>
      <c r="O1588">
        <v>0</v>
      </c>
      <c r="Q1588">
        <v>60000</v>
      </c>
      <c r="R1588">
        <v>1560</v>
      </c>
      <c r="T1588">
        <v>0</v>
      </c>
      <c r="U1588">
        <v>0</v>
      </c>
      <c r="V1588">
        <v>0</v>
      </c>
      <c r="W1588">
        <v>1</v>
      </c>
      <c r="X1588">
        <v>0</v>
      </c>
      <c r="Y1588">
        <v>0</v>
      </c>
      <c r="Z1588" s="1">
        <v>211808000</v>
      </c>
      <c r="AA1588">
        <v>0</v>
      </c>
      <c r="AB1588">
        <v>0</v>
      </c>
      <c r="AC1588">
        <v>11.06</v>
      </c>
      <c r="AD1588" t="s">
        <v>41</v>
      </c>
      <c r="AE1588">
        <v>78202</v>
      </c>
      <c r="AF1588">
        <v>-0.09</v>
      </c>
      <c r="AG1588">
        <v>3000</v>
      </c>
      <c r="AH1588">
        <v>3000</v>
      </c>
      <c r="AI1588">
        <v>8.52</v>
      </c>
      <c r="AJ1588" t="s">
        <v>42</v>
      </c>
    </row>
    <row r="1589" spans="2:36" x14ac:dyDescent="0.2">
      <c r="B1589">
        <v>157.029877</v>
      </c>
      <c r="C1589">
        <v>50.9</v>
      </c>
      <c r="D1589">
        <v>890</v>
      </c>
      <c r="E1589">
        <v>1.36</v>
      </c>
      <c r="F1589">
        <v>0.21</v>
      </c>
      <c r="G1589">
        <v>600</v>
      </c>
      <c r="H1589">
        <f t="shared" si="30"/>
        <v>163.75104406425314</v>
      </c>
      <c r="K1589">
        <v>4.22</v>
      </c>
      <c r="L1589">
        <v>38596</v>
      </c>
      <c r="M1589">
        <v>3000</v>
      </c>
      <c r="N1589">
        <v>115787</v>
      </c>
      <c r="O1589">
        <v>0</v>
      </c>
      <c r="Q1589">
        <v>60000</v>
      </c>
      <c r="R1589">
        <v>1560</v>
      </c>
      <c r="T1589">
        <v>0</v>
      </c>
      <c r="U1589">
        <v>0</v>
      </c>
      <c r="V1589">
        <v>0</v>
      </c>
      <c r="W1589">
        <v>1</v>
      </c>
      <c r="X1589">
        <v>0</v>
      </c>
      <c r="Y1589">
        <v>0</v>
      </c>
      <c r="Z1589" s="1">
        <v>211808000</v>
      </c>
      <c r="AA1589">
        <v>0</v>
      </c>
      <c r="AB1589">
        <v>0</v>
      </c>
      <c r="AC1589">
        <v>11.4</v>
      </c>
      <c r="AD1589" t="s">
        <v>41</v>
      </c>
      <c r="AE1589">
        <v>78602</v>
      </c>
      <c r="AF1589">
        <v>-0.08</v>
      </c>
      <c r="AG1589">
        <v>3000</v>
      </c>
      <c r="AH1589">
        <v>3000</v>
      </c>
      <c r="AI1589">
        <v>8.52</v>
      </c>
      <c r="AJ1589" t="s">
        <v>42</v>
      </c>
    </row>
    <row r="1590" spans="2:36" x14ac:dyDescent="0.2">
      <c r="B1590">
        <v>157.029922</v>
      </c>
      <c r="C1590">
        <v>50.95</v>
      </c>
      <c r="D1590">
        <v>891</v>
      </c>
      <c r="E1590">
        <v>1.65</v>
      </c>
      <c r="F1590">
        <v>0.26</v>
      </c>
      <c r="G1590">
        <v>570</v>
      </c>
      <c r="H1590">
        <f t="shared" si="30"/>
        <v>154.6141069935363</v>
      </c>
      <c r="K1590">
        <v>4.12</v>
      </c>
      <c r="L1590">
        <v>37704</v>
      </c>
      <c r="M1590">
        <v>3000</v>
      </c>
      <c r="N1590">
        <v>113113</v>
      </c>
      <c r="O1590">
        <v>0</v>
      </c>
      <c r="Q1590">
        <v>60000</v>
      </c>
      <c r="R1590">
        <v>1560</v>
      </c>
      <c r="T1590">
        <v>0</v>
      </c>
      <c r="U1590">
        <v>0</v>
      </c>
      <c r="V1590">
        <v>0</v>
      </c>
      <c r="W1590">
        <v>1</v>
      </c>
      <c r="X1590">
        <v>0</v>
      </c>
      <c r="Y1590">
        <v>0</v>
      </c>
      <c r="Z1590" s="1">
        <v>211808000</v>
      </c>
      <c r="AA1590">
        <v>0</v>
      </c>
      <c r="AB1590">
        <v>0</v>
      </c>
      <c r="AC1590">
        <v>11.47</v>
      </c>
      <c r="AD1590" t="s">
        <v>41</v>
      </c>
      <c r="AE1590">
        <v>77402</v>
      </c>
      <c r="AF1590">
        <v>0.02</v>
      </c>
      <c r="AG1590">
        <v>3000</v>
      </c>
      <c r="AH1590">
        <v>3000</v>
      </c>
      <c r="AI1590">
        <v>8.52</v>
      </c>
      <c r="AJ1590" t="s">
        <v>42</v>
      </c>
    </row>
    <row r="1591" spans="2:36" x14ac:dyDescent="0.2">
      <c r="B1591">
        <v>157.029922</v>
      </c>
      <c r="C1591">
        <v>51</v>
      </c>
      <c r="D1591">
        <v>892</v>
      </c>
      <c r="E1591">
        <v>1.65</v>
      </c>
      <c r="F1591">
        <v>0.26</v>
      </c>
      <c r="G1591">
        <v>546</v>
      </c>
      <c r="H1591">
        <f t="shared" si="30"/>
        <v>152.0817664389044</v>
      </c>
      <c r="K1591">
        <v>3.96</v>
      </c>
      <c r="L1591">
        <v>38073</v>
      </c>
      <c r="M1591">
        <v>3000</v>
      </c>
      <c r="N1591">
        <v>114219</v>
      </c>
      <c r="O1591">
        <v>0</v>
      </c>
      <c r="Q1591">
        <v>60000</v>
      </c>
      <c r="R1591">
        <v>1560</v>
      </c>
      <c r="T1591">
        <v>0</v>
      </c>
      <c r="U1591">
        <v>0</v>
      </c>
      <c r="V1591">
        <v>0</v>
      </c>
      <c r="W1591">
        <v>1</v>
      </c>
      <c r="X1591">
        <v>0</v>
      </c>
      <c r="Y1591">
        <v>0</v>
      </c>
      <c r="Z1591" s="1">
        <v>211808000</v>
      </c>
      <c r="AA1591">
        <v>0</v>
      </c>
      <c r="AB1591">
        <v>0</v>
      </c>
      <c r="AC1591">
        <v>11.17</v>
      </c>
      <c r="AD1591" t="s">
        <v>41</v>
      </c>
      <c r="AE1591">
        <v>78402</v>
      </c>
      <c r="AF1591">
        <v>-7.0000000000000007E-2</v>
      </c>
      <c r="AG1591">
        <v>3000</v>
      </c>
      <c r="AH1591">
        <v>3000</v>
      </c>
      <c r="AI1591">
        <v>8.5</v>
      </c>
      <c r="AJ1591" t="s">
        <v>42</v>
      </c>
    </row>
    <row r="1592" spans="2:36" x14ac:dyDescent="0.2">
      <c r="B1592">
        <v>157.02989199999999</v>
      </c>
      <c r="C1592">
        <v>51.05</v>
      </c>
      <c r="D1592">
        <v>893</v>
      </c>
      <c r="E1592">
        <v>1.46</v>
      </c>
      <c r="F1592">
        <v>0.23</v>
      </c>
      <c r="G1592">
        <v>574</v>
      </c>
      <c r="H1592">
        <f t="shared" si="30"/>
        <v>162.20425854357356</v>
      </c>
      <c r="K1592">
        <v>4.2</v>
      </c>
      <c r="L1592">
        <v>38772</v>
      </c>
      <c r="M1592">
        <v>3000</v>
      </c>
      <c r="N1592">
        <v>116317</v>
      </c>
      <c r="O1592">
        <v>0</v>
      </c>
      <c r="Q1592">
        <v>60000</v>
      </c>
      <c r="R1592">
        <v>1560</v>
      </c>
      <c r="T1592">
        <v>0</v>
      </c>
      <c r="U1592">
        <v>0</v>
      </c>
      <c r="V1592">
        <v>0</v>
      </c>
      <c r="W1592">
        <v>1</v>
      </c>
      <c r="X1592">
        <v>0</v>
      </c>
      <c r="Y1592">
        <v>0</v>
      </c>
      <c r="Z1592" s="1">
        <v>211808000</v>
      </c>
      <c r="AA1592">
        <v>0</v>
      </c>
      <c r="AB1592">
        <v>0</v>
      </c>
      <c r="AC1592">
        <v>11.01</v>
      </c>
      <c r="AD1592" t="s">
        <v>41</v>
      </c>
      <c r="AE1592">
        <v>78802</v>
      </c>
      <c r="AF1592">
        <v>-0.02</v>
      </c>
      <c r="AG1592">
        <v>3000</v>
      </c>
      <c r="AH1592">
        <v>3000</v>
      </c>
      <c r="AI1592">
        <v>8.5</v>
      </c>
      <c r="AJ1592" t="s">
        <v>42</v>
      </c>
    </row>
    <row r="1593" spans="2:36" x14ac:dyDescent="0.2">
      <c r="B1593">
        <v>157.02984599999999</v>
      </c>
      <c r="C1593">
        <v>51.1</v>
      </c>
      <c r="D1593">
        <v>894</v>
      </c>
      <c r="E1593">
        <v>1.17</v>
      </c>
      <c r="F1593">
        <v>0.18</v>
      </c>
      <c r="G1593">
        <v>595</v>
      </c>
      <c r="H1593">
        <f t="shared" si="30"/>
        <v>162.10206244714377</v>
      </c>
      <c r="K1593">
        <v>4.2699999999999996</v>
      </c>
      <c r="L1593">
        <v>38860</v>
      </c>
      <c r="M1593">
        <v>3000</v>
      </c>
      <c r="N1593">
        <v>116579</v>
      </c>
      <c r="O1593">
        <v>0</v>
      </c>
      <c r="Q1593">
        <v>60000</v>
      </c>
      <c r="R1593">
        <v>1560</v>
      </c>
      <c r="T1593">
        <v>0</v>
      </c>
      <c r="U1593">
        <v>0</v>
      </c>
      <c r="V1593">
        <v>0</v>
      </c>
      <c r="W1593">
        <v>1</v>
      </c>
      <c r="X1593">
        <v>0</v>
      </c>
      <c r="Y1593">
        <v>0</v>
      </c>
      <c r="Z1593" s="1">
        <v>211808000</v>
      </c>
      <c r="AA1593">
        <v>0</v>
      </c>
      <c r="AB1593">
        <v>0</v>
      </c>
      <c r="AC1593">
        <v>11.42</v>
      </c>
      <c r="AD1593" t="s">
        <v>41</v>
      </c>
      <c r="AE1593">
        <v>78002</v>
      </c>
      <c r="AF1593">
        <v>-0.04</v>
      </c>
      <c r="AG1593">
        <v>3000</v>
      </c>
      <c r="AH1593">
        <v>3000</v>
      </c>
      <c r="AI1593">
        <v>8.5</v>
      </c>
      <c r="AJ1593" t="s">
        <v>42</v>
      </c>
    </row>
    <row r="1594" spans="2:36" x14ac:dyDescent="0.2">
      <c r="B1594">
        <v>157.02989199999999</v>
      </c>
      <c r="C1594">
        <v>51.15</v>
      </c>
      <c r="D1594">
        <v>895</v>
      </c>
      <c r="E1594">
        <v>1.46</v>
      </c>
      <c r="F1594">
        <v>0.23</v>
      </c>
      <c r="G1594">
        <v>492</v>
      </c>
      <c r="H1594">
        <f t="shared" si="30"/>
        <v>135.46413804536621</v>
      </c>
      <c r="K1594">
        <v>3.7</v>
      </c>
      <c r="L1594">
        <v>37597</v>
      </c>
      <c r="M1594">
        <v>3000</v>
      </c>
      <c r="N1594">
        <v>112790</v>
      </c>
      <c r="O1594">
        <v>0</v>
      </c>
      <c r="Q1594">
        <v>60000</v>
      </c>
      <c r="R1594">
        <v>1560</v>
      </c>
      <c r="T1594">
        <v>0</v>
      </c>
      <c r="U1594">
        <v>0</v>
      </c>
      <c r="V1594">
        <v>0</v>
      </c>
      <c r="W1594">
        <v>1</v>
      </c>
      <c r="X1594">
        <v>0</v>
      </c>
      <c r="Y1594">
        <v>0</v>
      </c>
      <c r="Z1594" s="1">
        <v>211808000</v>
      </c>
      <c r="AA1594">
        <v>0</v>
      </c>
      <c r="AB1594">
        <v>0</v>
      </c>
      <c r="AC1594">
        <v>11.3</v>
      </c>
      <c r="AD1594" t="s">
        <v>41</v>
      </c>
      <c r="AE1594">
        <v>78102</v>
      </c>
      <c r="AF1594">
        <v>-0.06</v>
      </c>
      <c r="AG1594">
        <v>3000</v>
      </c>
      <c r="AH1594">
        <v>3000</v>
      </c>
      <c r="AI1594">
        <v>8.5</v>
      </c>
      <c r="AJ1594" t="s">
        <v>42</v>
      </c>
    </row>
    <row r="1595" spans="2:36" x14ac:dyDescent="0.2">
      <c r="B1595">
        <v>157.02986100000001</v>
      </c>
      <c r="C1595">
        <v>51.2</v>
      </c>
      <c r="D1595">
        <v>896</v>
      </c>
      <c r="E1595">
        <v>1.26</v>
      </c>
      <c r="F1595">
        <v>0.2</v>
      </c>
      <c r="G1595">
        <v>546</v>
      </c>
      <c r="H1595">
        <f t="shared" si="30"/>
        <v>149.01345009847034</v>
      </c>
      <c r="K1595">
        <v>4.1500000000000004</v>
      </c>
      <c r="L1595">
        <v>37439</v>
      </c>
      <c r="M1595">
        <v>3000</v>
      </c>
      <c r="N1595">
        <v>112316</v>
      </c>
      <c r="O1595">
        <v>0</v>
      </c>
      <c r="Q1595">
        <v>60000</v>
      </c>
      <c r="R1595">
        <v>1560</v>
      </c>
      <c r="T1595">
        <v>0</v>
      </c>
      <c r="U1595">
        <v>0</v>
      </c>
      <c r="V1595">
        <v>0</v>
      </c>
      <c r="W1595">
        <v>1</v>
      </c>
      <c r="X1595">
        <v>0</v>
      </c>
      <c r="Y1595">
        <v>0</v>
      </c>
      <c r="Z1595" s="1">
        <v>211808000</v>
      </c>
      <c r="AA1595">
        <v>0</v>
      </c>
      <c r="AB1595">
        <v>0</v>
      </c>
      <c r="AC1595">
        <v>11.4</v>
      </c>
      <c r="AD1595" t="s">
        <v>41</v>
      </c>
      <c r="AE1595">
        <v>78402</v>
      </c>
      <c r="AF1595">
        <v>0.03</v>
      </c>
      <c r="AG1595">
        <v>3000</v>
      </c>
      <c r="AH1595">
        <v>3000</v>
      </c>
      <c r="AI1595">
        <v>8.5</v>
      </c>
      <c r="AJ1595" t="s">
        <v>42</v>
      </c>
    </row>
    <row r="1596" spans="2:36" x14ac:dyDescent="0.2">
      <c r="B1596">
        <v>157.02989199999999</v>
      </c>
      <c r="C1596">
        <v>51.25</v>
      </c>
      <c r="D1596">
        <v>897</v>
      </c>
      <c r="E1596">
        <v>1.46</v>
      </c>
      <c r="F1596">
        <v>0.23</v>
      </c>
      <c r="G1596">
        <v>571</v>
      </c>
      <c r="H1596">
        <f t="shared" si="30"/>
        <v>152.62328840662218</v>
      </c>
      <c r="K1596">
        <v>4.47</v>
      </c>
      <c r="L1596">
        <v>37265</v>
      </c>
      <c r="M1596">
        <v>3000</v>
      </c>
      <c r="N1596">
        <v>111796</v>
      </c>
      <c r="O1596">
        <v>0</v>
      </c>
      <c r="Q1596">
        <v>60000</v>
      </c>
      <c r="R1596">
        <v>1560</v>
      </c>
      <c r="T1596">
        <v>0</v>
      </c>
      <c r="U1596">
        <v>0</v>
      </c>
      <c r="V1596">
        <v>0</v>
      </c>
      <c r="W1596">
        <v>1</v>
      </c>
      <c r="X1596">
        <v>0</v>
      </c>
      <c r="Y1596">
        <v>0</v>
      </c>
      <c r="Z1596" s="1">
        <v>211808000</v>
      </c>
      <c r="AA1596">
        <v>0</v>
      </c>
      <c r="AB1596">
        <v>0</v>
      </c>
      <c r="AC1596">
        <v>11.64</v>
      </c>
      <c r="AD1596" t="s">
        <v>41</v>
      </c>
      <c r="AE1596">
        <v>78102</v>
      </c>
      <c r="AF1596">
        <v>0</v>
      </c>
      <c r="AG1596">
        <v>3000</v>
      </c>
      <c r="AH1596">
        <v>3000</v>
      </c>
      <c r="AI1596">
        <v>8.5</v>
      </c>
      <c r="AJ1596" t="s">
        <v>42</v>
      </c>
    </row>
    <row r="1597" spans="2:36" x14ac:dyDescent="0.2">
      <c r="B1597">
        <v>157.02984599999999</v>
      </c>
      <c r="C1597">
        <v>51.3</v>
      </c>
      <c r="D1597">
        <v>898</v>
      </c>
      <c r="E1597">
        <v>1.17</v>
      </c>
      <c r="F1597">
        <v>0.18</v>
      </c>
      <c r="G1597">
        <v>517</v>
      </c>
      <c r="H1597">
        <f t="shared" si="30"/>
        <v>145.96429272623942</v>
      </c>
      <c r="K1597">
        <v>3.98</v>
      </c>
      <c r="L1597">
        <v>37134</v>
      </c>
      <c r="M1597">
        <v>3000</v>
      </c>
      <c r="N1597">
        <v>111403</v>
      </c>
      <c r="O1597">
        <v>0</v>
      </c>
      <c r="Q1597">
        <v>60000</v>
      </c>
      <c r="R1597">
        <v>1560</v>
      </c>
      <c r="T1597">
        <v>0</v>
      </c>
      <c r="U1597">
        <v>0</v>
      </c>
      <c r="V1597">
        <v>0</v>
      </c>
      <c r="W1597">
        <v>1</v>
      </c>
      <c r="X1597">
        <v>0</v>
      </c>
      <c r="Y1597">
        <v>0</v>
      </c>
      <c r="Z1597" s="1">
        <v>211808000</v>
      </c>
      <c r="AA1597">
        <v>0</v>
      </c>
      <c r="AB1597">
        <v>0</v>
      </c>
      <c r="AC1597">
        <v>11.02</v>
      </c>
      <c r="AD1597" t="s">
        <v>41</v>
      </c>
      <c r="AE1597">
        <v>78502</v>
      </c>
      <c r="AF1597">
        <v>-0.11</v>
      </c>
      <c r="AG1597">
        <v>3000</v>
      </c>
      <c r="AH1597">
        <v>3000</v>
      </c>
      <c r="AI1597">
        <v>8.5</v>
      </c>
      <c r="AJ1597" t="s">
        <v>42</v>
      </c>
    </row>
    <row r="1598" spans="2:36" x14ac:dyDescent="0.2">
      <c r="B1598">
        <v>157.029922</v>
      </c>
      <c r="C1598">
        <v>51.35</v>
      </c>
      <c r="D1598">
        <v>899</v>
      </c>
      <c r="E1598">
        <v>1.65</v>
      </c>
      <c r="F1598">
        <v>0.26</v>
      </c>
      <c r="G1598">
        <v>583</v>
      </c>
      <c r="H1598">
        <f t="shared" si="30"/>
        <v>157.8651275108557</v>
      </c>
      <c r="K1598">
        <v>4.5999999999999996</v>
      </c>
      <c r="L1598">
        <v>37040</v>
      </c>
      <c r="M1598">
        <v>3000</v>
      </c>
      <c r="N1598">
        <v>111121</v>
      </c>
      <c r="O1598">
        <v>0</v>
      </c>
      <c r="Q1598">
        <v>60000</v>
      </c>
      <c r="R1598">
        <v>1560</v>
      </c>
      <c r="T1598">
        <v>0</v>
      </c>
      <c r="U1598">
        <v>0</v>
      </c>
      <c r="V1598">
        <v>0</v>
      </c>
      <c r="W1598">
        <v>1</v>
      </c>
      <c r="X1598">
        <v>0</v>
      </c>
      <c r="Y1598">
        <v>0</v>
      </c>
      <c r="Z1598" s="1">
        <v>211808000</v>
      </c>
      <c r="AA1598">
        <v>0</v>
      </c>
      <c r="AB1598">
        <v>0</v>
      </c>
      <c r="AC1598">
        <v>11.49</v>
      </c>
      <c r="AD1598" t="s">
        <v>41</v>
      </c>
      <c r="AE1598">
        <v>79402</v>
      </c>
      <c r="AF1598">
        <v>-0.01</v>
      </c>
      <c r="AG1598">
        <v>3000</v>
      </c>
      <c r="AH1598">
        <v>3000</v>
      </c>
      <c r="AI1598">
        <v>8.5</v>
      </c>
      <c r="AJ1598" t="s">
        <v>42</v>
      </c>
    </row>
    <row r="1599" spans="2:36" x14ac:dyDescent="0.2">
      <c r="B1599">
        <v>157.02986100000001</v>
      </c>
      <c r="C1599">
        <v>51.4</v>
      </c>
      <c r="D1599">
        <v>900</v>
      </c>
      <c r="E1599">
        <v>1.26</v>
      </c>
      <c r="F1599">
        <v>0.2</v>
      </c>
      <c r="G1599">
        <v>598</v>
      </c>
      <c r="H1599">
        <f t="shared" si="30"/>
        <v>168.83297301797134</v>
      </c>
      <c r="K1599">
        <v>4.57</v>
      </c>
      <c r="L1599">
        <v>37572</v>
      </c>
      <c r="M1599">
        <v>3000</v>
      </c>
      <c r="N1599">
        <v>112717</v>
      </c>
      <c r="O1599">
        <v>0</v>
      </c>
      <c r="Q1599">
        <v>60000</v>
      </c>
      <c r="R1599">
        <v>1560</v>
      </c>
      <c r="T1599">
        <v>0</v>
      </c>
      <c r="U1599">
        <v>0</v>
      </c>
      <c r="V1599">
        <v>0</v>
      </c>
      <c r="W1599">
        <v>1</v>
      </c>
      <c r="X1599">
        <v>0</v>
      </c>
      <c r="Y1599">
        <v>0</v>
      </c>
      <c r="Z1599" s="1">
        <v>211808000</v>
      </c>
      <c r="AA1599">
        <v>0</v>
      </c>
      <c r="AB1599">
        <v>0</v>
      </c>
      <c r="AC1599">
        <v>11.02</v>
      </c>
      <c r="AD1599" t="s">
        <v>41</v>
      </c>
      <c r="AE1599">
        <v>77802</v>
      </c>
      <c r="AF1599">
        <v>-0.15</v>
      </c>
      <c r="AG1599">
        <v>3000</v>
      </c>
      <c r="AH1599">
        <v>3000</v>
      </c>
      <c r="AI1599">
        <v>8.5</v>
      </c>
      <c r="AJ1599" t="s">
        <v>42</v>
      </c>
    </row>
    <row r="1600" spans="2:36" x14ac:dyDescent="0.2">
      <c r="B1600">
        <v>157.02993799999999</v>
      </c>
      <c r="C1600">
        <v>51.45</v>
      </c>
      <c r="D1600">
        <v>901</v>
      </c>
      <c r="E1600">
        <v>1.75</v>
      </c>
      <c r="F1600">
        <v>0.27</v>
      </c>
      <c r="G1600">
        <v>532</v>
      </c>
      <c r="H1600">
        <f t="shared" si="30"/>
        <v>146.34797112303011</v>
      </c>
      <c r="K1600">
        <v>4.09</v>
      </c>
      <c r="L1600">
        <v>37501</v>
      </c>
      <c r="M1600">
        <v>3000</v>
      </c>
      <c r="N1600">
        <v>112502</v>
      </c>
      <c r="O1600">
        <v>0</v>
      </c>
      <c r="Q1600">
        <v>60000</v>
      </c>
      <c r="R1600">
        <v>1560</v>
      </c>
      <c r="T1600">
        <v>0</v>
      </c>
      <c r="U1600">
        <v>0</v>
      </c>
      <c r="V1600">
        <v>0</v>
      </c>
      <c r="W1600">
        <v>1</v>
      </c>
      <c r="X1600">
        <v>0</v>
      </c>
      <c r="Y1600">
        <v>0</v>
      </c>
      <c r="Z1600" s="1">
        <v>211808000</v>
      </c>
      <c r="AA1600">
        <v>0</v>
      </c>
      <c r="AB1600">
        <v>0</v>
      </c>
      <c r="AC1600">
        <v>11.31</v>
      </c>
      <c r="AD1600" t="s">
        <v>41</v>
      </c>
      <c r="AE1600">
        <v>79002</v>
      </c>
      <c r="AF1600">
        <v>0.04</v>
      </c>
      <c r="AG1600">
        <v>3000</v>
      </c>
      <c r="AH1600">
        <v>3000</v>
      </c>
      <c r="AI1600">
        <v>8.5</v>
      </c>
      <c r="AJ1600" t="s">
        <v>42</v>
      </c>
    </row>
    <row r="1601" spans="2:36" x14ac:dyDescent="0.2">
      <c r="B1601">
        <v>157.029877</v>
      </c>
      <c r="C1601">
        <v>51.5</v>
      </c>
      <c r="D1601">
        <v>902</v>
      </c>
      <c r="E1601">
        <v>1.36</v>
      </c>
      <c r="F1601">
        <v>0.21</v>
      </c>
      <c r="G1601">
        <v>532</v>
      </c>
      <c r="H1601">
        <f t="shared" si="30"/>
        <v>148.44803169519915</v>
      </c>
      <c r="K1601">
        <v>4.1900000000000004</v>
      </c>
      <c r="L1601">
        <v>37153</v>
      </c>
      <c r="M1601">
        <v>3000</v>
      </c>
      <c r="N1601">
        <v>111460</v>
      </c>
      <c r="O1601">
        <v>0</v>
      </c>
      <c r="Q1601">
        <v>60000</v>
      </c>
      <c r="R1601">
        <v>1560</v>
      </c>
      <c r="T1601">
        <v>0</v>
      </c>
      <c r="U1601">
        <v>0</v>
      </c>
      <c r="V1601">
        <v>0</v>
      </c>
      <c r="W1601">
        <v>1</v>
      </c>
      <c r="X1601">
        <v>0</v>
      </c>
      <c r="Y1601">
        <v>0</v>
      </c>
      <c r="Z1601" s="1">
        <v>211808000</v>
      </c>
      <c r="AA1601">
        <v>0</v>
      </c>
      <c r="AB1601">
        <v>0</v>
      </c>
      <c r="AC1601">
        <v>11.15</v>
      </c>
      <c r="AD1601" t="s">
        <v>41</v>
      </c>
      <c r="AE1601">
        <v>77202</v>
      </c>
      <c r="AF1601">
        <v>-0.02</v>
      </c>
      <c r="AG1601">
        <v>3000</v>
      </c>
      <c r="AH1601">
        <v>3000</v>
      </c>
      <c r="AI1601">
        <v>8.5</v>
      </c>
      <c r="AJ1601" t="s">
        <v>42</v>
      </c>
    </row>
    <row r="1602" spans="2:36" x14ac:dyDescent="0.2">
      <c r="B1602">
        <v>157.02995300000001</v>
      </c>
      <c r="C1602">
        <v>51.55</v>
      </c>
      <c r="D1602">
        <v>903</v>
      </c>
      <c r="E1602">
        <v>1.85</v>
      </c>
      <c r="F1602">
        <v>0.28999999999999998</v>
      </c>
      <c r="G1602">
        <v>469</v>
      </c>
      <c r="H1602">
        <f t="shared" si="30"/>
        <v>128.33646030400703</v>
      </c>
      <c r="K1602">
        <v>3.73</v>
      </c>
      <c r="L1602">
        <v>37099</v>
      </c>
      <c r="M1602">
        <v>3000</v>
      </c>
      <c r="N1602">
        <v>111297</v>
      </c>
      <c r="O1602">
        <v>0</v>
      </c>
      <c r="Q1602">
        <v>60000</v>
      </c>
      <c r="R1602">
        <v>1560</v>
      </c>
      <c r="T1602">
        <v>0</v>
      </c>
      <c r="U1602">
        <v>0</v>
      </c>
      <c r="V1602">
        <v>0</v>
      </c>
      <c r="W1602">
        <v>1</v>
      </c>
      <c r="X1602">
        <v>0</v>
      </c>
      <c r="Y1602">
        <v>0</v>
      </c>
      <c r="Z1602" s="1">
        <v>211808000</v>
      </c>
      <c r="AA1602">
        <v>0</v>
      </c>
      <c r="AB1602">
        <v>0</v>
      </c>
      <c r="AC1602">
        <v>11.37</v>
      </c>
      <c r="AD1602" t="s">
        <v>41</v>
      </c>
      <c r="AE1602">
        <v>77902</v>
      </c>
      <c r="AF1602">
        <v>-0.01</v>
      </c>
      <c r="AG1602">
        <v>3000</v>
      </c>
      <c r="AH1602">
        <v>3000</v>
      </c>
      <c r="AI1602">
        <v>8.5</v>
      </c>
      <c r="AJ1602" t="s">
        <v>42</v>
      </c>
    </row>
    <row r="1603" spans="2:36" x14ac:dyDescent="0.2">
      <c r="B1603">
        <v>157.02993799999999</v>
      </c>
      <c r="C1603">
        <v>51.6</v>
      </c>
      <c r="D1603">
        <v>904</v>
      </c>
      <c r="E1603">
        <v>1.75</v>
      </c>
      <c r="F1603">
        <v>0.27</v>
      </c>
      <c r="G1603">
        <v>536</v>
      </c>
      <c r="H1603">
        <f t="shared" si="30"/>
        <v>146.02807642297321</v>
      </c>
      <c r="K1603">
        <v>4.41</v>
      </c>
      <c r="L1603">
        <v>36601</v>
      </c>
      <c r="M1603">
        <v>3000</v>
      </c>
      <c r="N1603">
        <v>109803</v>
      </c>
      <c r="O1603">
        <v>0</v>
      </c>
      <c r="Q1603">
        <v>60000</v>
      </c>
      <c r="R1603">
        <v>1560</v>
      </c>
      <c r="T1603">
        <v>0</v>
      </c>
      <c r="U1603">
        <v>0</v>
      </c>
      <c r="V1603">
        <v>0</v>
      </c>
      <c r="W1603">
        <v>1</v>
      </c>
      <c r="X1603">
        <v>0</v>
      </c>
      <c r="Y1603">
        <v>0</v>
      </c>
      <c r="Z1603" s="1">
        <v>211808000</v>
      </c>
      <c r="AA1603">
        <v>0</v>
      </c>
      <c r="AB1603">
        <v>0</v>
      </c>
      <c r="AC1603">
        <v>11.42</v>
      </c>
      <c r="AD1603" t="s">
        <v>41</v>
      </c>
      <c r="AE1603">
        <v>78502</v>
      </c>
      <c r="AF1603">
        <v>0.01</v>
      </c>
      <c r="AG1603">
        <v>3000</v>
      </c>
      <c r="AH1603">
        <v>3000</v>
      </c>
      <c r="AI1603">
        <v>8.51</v>
      </c>
      <c r="AJ1603" t="s">
        <v>42</v>
      </c>
    </row>
    <row r="1604" spans="2:36" x14ac:dyDescent="0.2">
      <c r="B1604">
        <v>157.02989199999999</v>
      </c>
      <c r="C1604">
        <v>51.66</v>
      </c>
      <c r="D1604">
        <v>905</v>
      </c>
      <c r="E1604">
        <v>1.46</v>
      </c>
      <c r="F1604">
        <v>0.23</v>
      </c>
      <c r="G1604">
        <v>580</v>
      </c>
      <c r="H1604">
        <f t="shared" si="30"/>
        <v>159.83494292188394</v>
      </c>
      <c r="K1604">
        <v>4.7300000000000004</v>
      </c>
      <c r="L1604">
        <v>36071</v>
      </c>
      <c r="M1604">
        <v>3000</v>
      </c>
      <c r="N1604">
        <v>108214</v>
      </c>
      <c r="O1604">
        <v>0</v>
      </c>
      <c r="Q1604">
        <v>60000</v>
      </c>
      <c r="R1604">
        <v>1560</v>
      </c>
      <c r="T1604">
        <v>0</v>
      </c>
      <c r="U1604">
        <v>0</v>
      </c>
      <c r="V1604">
        <v>0</v>
      </c>
      <c r="W1604">
        <v>1</v>
      </c>
      <c r="X1604">
        <v>0</v>
      </c>
      <c r="Y1604">
        <v>0</v>
      </c>
      <c r="Z1604" s="1">
        <v>211808000</v>
      </c>
      <c r="AA1604">
        <v>0</v>
      </c>
      <c r="AB1604">
        <v>0</v>
      </c>
      <c r="AC1604">
        <v>11.29</v>
      </c>
      <c r="AD1604" t="s">
        <v>41</v>
      </c>
      <c r="AE1604">
        <v>78702</v>
      </c>
      <c r="AF1604">
        <v>-0.08</v>
      </c>
      <c r="AG1604">
        <v>3000</v>
      </c>
      <c r="AH1604">
        <v>3000</v>
      </c>
      <c r="AI1604">
        <v>8.51</v>
      </c>
      <c r="AJ1604" t="s">
        <v>42</v>
      </c>
    </row>
    <row r="1605" spans="2:36" x14ac:dyDescent="0.2">
      <c r="B1605">
        <v>157.02990700000001</v>
      </c>
      <c r="C1605">
        <v>51.71</v>
      </c>
      <c r="D1605">
        <v>906</v>
      </c>
      <c r="E1605">
        <v>1.55</v>
      </c>
      <c r="F1605">
        <v>0.24</v>
      </c>
      <c r="G1605">
        <v>562</v>
      </c>
      <c r="H1605">
        <f t="shared" si="30"/>
        <v>158.95760441073591</v>
      </c>
      <c r="K1605">
        <v>4.46</v>
      </c>
      <c r="L1605">
        <v>36982</v>
      </c>
      <c r="M1605">
        <v>3000</v>
      </c>
      <c r="N1605">
        <v>110945</v>
      </c>
      <c r="O1605">
        <v>0</v>
      </c>
      <c r="Q1605">
        <v>60000</v>
      </c>
      <c r="R1605">
        <v>1560</v>
      </c>
      <c r="T1605">
        <v>0</v>
      </c>
      <c r="U1605">
        <v>0</v>
      </c>
      <c r="V1605">
        <v>0</v>
      </c>
      <c r="W1605">
        <v>1</v>
      </c>
      <c r="X1605">
        <v>0</v>
      </c>
      <c r="Y1605">
        <v>0</v>
      </c>
      <c r="Z1605" s="1">
        <v>211808000</v>
      </c>
      <c r="AA1605">
        <v>0</v>
      </c>
      <c r="AB1605">
        <v>0</v>
      </c>
      <c r="AC1605">
        <v>11</v>
      </c>
      <c r="AD1605" t="s">
        <v>41</v>
      </c>
      <c r="AE1605">
        <v>78802</v>
      </c>
      <c r="AF1605">
        <v>-0.09</v>
      </c>
      <c r="AG1605">
        <v>3000</v>
      </c>
      <c r="AH1605">
        <v>3000</v>
      </c>
      <c r="AI1605">
        <v>8.51</v>
      </c>
      <c r="AJ1605" t="s">
        <v>42</v>
      </c>
    </row>
    <row r="1606" spans="2:36" x14ac:dyDescent="0.2">
      <c r="B1606">
        <v>157.029877</v>
      </c>
      <c r="C1606">
        <v>51.76</v>
      </c>
      <c r="D1606">
        <v>907</v>
      </c>
      <c r="E1606">
        <v>1.36</v>
      </c>
      <c r="F1606">
        <v>0.21</v>
      </c>
      <c r="G1606">
        <v>523</v>
      </c>
      <c r="H1606">
        <f t="shared" si="30"/>
        <v>141.74164850753337</v>
      </c>
      <c r="K1606">
        <v>4.26</v>
      </c>
      <c r="L1606">
        <v>36403</v>
      </c>
      <c r="M1606">
        <v>3000</v>
      </c>
      <c r="N1606">
        <v>109208</v>
      </c>
      <c r="O1606">
        <v>0</v>
      </c>
      <c r="Q1606">
        <v>60000</v>
      </c>
      <c r="R1606">
        <v>1560</v>
      </c>
      <c r="T1606">
        <v>0</v>
      </c>
      <c r="U1606">
        <v>0</v>
      </c>
      <c r="V1606">
        <v>0</v>
      </c>
      <c r="W1606">
        <v>1</v>
      </c>
      <c r="X1606">
        <v>0</v>
      </c>
      <c r="Y1606">
        <v>0</v>
      </c>
      <c r="Z1606" s="1">
        <v>211808000</v>
      </c>
      <c r="AA1606">
        <v>0</v>
      </c>
      <c r="AB1606">
        <v>0</v>
      </c>
      <c r="AC1606">
        <v>11.48</v>
      </c>
      <c r="AD1606" t="s">
        <v>41</v>
      </c>
      <c r="AE1606">
        <v>78602</v>
      </c>
      <c r="AF1606">
        <v>0</v>
      </c>
      <c r="AG1606">
        <v>3000</v>
      </c>
      <c r="AH1606">
        <v>3000</v>
      </c>
      <c r="AI1606">
        <v>8.51</v>
      </c>
      <c r="AJ1606" t="s">
        <v>42</v>
      </c>
    </row>
    <row r="1607" spans="2:36" x14ac:dyDescent="0.2">
      <c r="B1607">
        <v>157.02984599999999</v>
      </c>
      <c r="C1607">
        <v>51.81</v>
      </c>
      <c r="D1607">
        <v>908</v>
      </c>
      <c r="E1607">
        <v>1.17</v>
      </c>
      <c r="F1607">
        <v>0.18</v>
      </c>
      <c r="G1607">
        <v>455</v>
      </c>
      <c r="H1607">
        <f t="shared" si="30"/>
        <v>124.83490087614359</v>
      </c>
      <c r="K1607">
        <v>3.77</v>
      </c>
      <c r="L1607">
        <v>36680</v>
      </c>
      <c r="M1607">
        <v>3000</v>
      </c>
      <c r="N1607">
        <v>110041</v>
      </c>
      <c r="O1607">
        <v>0</v>
      </c>
      <c r="Q1607">
        <v>60000</v>
      </c>
      <c r="R1607">
        <v>1560</v>
      </c>
      <c r="T1607">
        <v>0</v>
      </c>
      <c r="U1607">
        <v>0</v>
      </c>
      <c r="V1607">
        <v>0</v>
      </c>
      <c r="W1607">
        <v>1</v>
      </c>
      <c r="X1607">
        <v>0</v>
      </c>
      <c r="Y1607">
        <v>0</v>
      </c>
      <c r="Z1607" s="1">
        <v>211808000</v>
      </c>
      <c r="AA1607">
        <v>0</v>
      </c>
      <c r="AB1607">
        <v>0</v>
      </c>
      <c r="AC1607">
        <v>11.34</v>
      </c>
      <c r="AD1607" t="s">
        <v>41</v>
      </c>
      <c r="AE1607">
        <v>78402</v>
      </c>
      <c r="AF1607">
        <v>-0.03</v>
      </c>
      <c r="AG1607">
        <v>3000</v>
      </c>
      <c r="AH1607">
        <v>3000</v>
      </c>
      <c r="AI1607">
        <v>8.52</v>
      </c>
      <c r="AJ1607" t="s">
        <v>42</v>
      </c>
    </row>
    <row r="1608" spans="2:36" x14ac:dyDescent="0.2">
      <c r="B1608">
        <v>157.02986100000001</v>
      </c>
      <c r="C1608">
        <v>51.86</v>
      </c>
      <c r="D1608">
        <v>909</v>
      </c>
      <c r="E1608">
        <v>1.26</v>
      </c>
      <c r="F1608">
        <v>0.2</v>
      </c>
      <c r="G1608">
        <v>508</v>
      </c>
      <c r="H1608">
        <f t="shared" ref="H1608:H1671" si="31">(G1608/AC1608)*4.4*SQRT(Q1608/120000)</f>
        <v>140.86676268343771</v>
      </c>
      <c r="K1608">
        <v>4.09</v>
      </c>
      <c r="L1608">
        <v>36785</v>
      </c>
      <c r="M1608">
        <v>3000</v>
      </c>
      <c r="N1608">
        <v>110355</v>
      </c>
      <c r="O1608">
        <v>0</v>
      </c>
      <c r="Q1608">
        <v>60000</v>
      </c>
      <c r="R1608">
        <v>1560</v>
      </c>
      <c r="T1608">
        <v>0</v>
      </c>
      <c r="U1608">
        <v>0</v>
      </c>
      <c r="V1608">
        <v>0</v>
      </c>
      <c r="W1608">
        <v>1</v>
      </c>
      <c r="X1608">
        <v>0</v>
      </c>
      <c r="Y1608">
        <v>0</v>
      </c>
      <c r="Z1608" s="1">
        <v>211808000</v>
      </c>
      <c r="AA1608">
        <v>0</v>
      </c>
      <c r="AB1608">
        <v>0</v>
      </c>
      <c r="AC1608">
        <v>11.22</v>
      </c>
      <c r="AD1608" t="s">
        <v>41</v>
      </c>
      <c r="AE1608">
        <v>78202</v>
      </c>
      <c r="AF1608">
        <v>0.01</v>
      </c>
      <c r="AG1608">
        <v>3000</v>
      </c>
      <c r="AH1608">
        <v>3000</v>
      </c>
      <c r="AI1608">
        <v>8.52</v>
      </c>
      <c r="AJ1608" t="s">
        <v>42</v>
      </c>
    </row>
    <row r="1609" spans="2:36" x14ac:dyDescent="0.2">
      <c r="B1609">
        <v>157.02995300000001</v>
      </c>
      <c r="C1609">
        <v>51.91</v>
      </c>
      <c r="D1609">
        <v>910</v>
      </c>
      <c r="E1609">
        <v>1.85</v>
      </c>
      <c r="F1609">
        <v>0.28999999999999998</v>
      </c>
      <c r="G1609">
        <v>498</v>
      </c>
      <c r="H1609">
        <f t="shared" si="31"/>
        <v>137.60323081136443</v>
      </c>
      <c r="K1609">
        <v>4.04</v>
      </c>
      <c r="L1609">
        <v>36463</v>
      </c>
      <c r="M1609">
        <v>3000</v>
      </c>
      <c r="N1609">
        <v>109390</v>
      </c>
      <c r="O1609">
        <v>0</v>
      </c>
      <c r="Q1609">
        <v>60000</v>
      </c>
      <c r="R1609">
        <v>1560</v>
      </c>
      <c r="T1609">
        <v>0</v>
      </c>
      <c r="U1609">
        <v>0</v>
      </c>
      <c r="V1609">
        <v>0</v>
      </c>
      <c r="W1609">
        <v>1</v>
      </c>
      <c r="X1609">
        <v>0</v>
      </c>
      <c r="Y1609">
        <v>0</v>
      </c>
      <c r="Z1609" s="1">
        <v>211808000</v>
      </c>
      <c r="AA1609">
        <v>0</v>
      </c>
      <c r="AB1609">
        <v>0</v>
      </c>
      <c r="AC1609">
        <v>11.26</v>
      </c>
      <c r="AD1609" t="s">
        <v>41</v>
      </c>
      <c r="AE1609">
        <v>77202</v>
      </c>
      <c r="AF1609">
        <v>-0.05</v>
      </c>
      <c r="AG1609">
        <v>3000</v>
      </c>
      <c r="AH1609">
        <v>3000</v>
      </c>
      <c r="AI1609">
        <v>8.52</v>
      </c>
      <c r="AJ1609" t="s">
        <v>42</v>
      </c>
    </row>
    <row r="1610" spans="2:36" x14ac:dyDescent="0.2">
      <c r="B1610">
        <v>157.02993799999999</v>
      </c>
      <c r="C1610">
        <v>51.96</v>
      </c>
      <c r="D1610">
        <v>911</v>
      </c>
      <c r="E1610">
        <v>1.75</v>
      </c>
      <c r="F1610">
        <v>0.27</v>
      </c>
      <c r="G1610">
        <v>536</v>
      </c>
      <c r="H1610">
        <f t="shared" si="31"/>
        <v>151.46599752500944</v>
      </c>
      <c r="K1610">
        <v>4.41</v>
      </c>
      <c r="L1610">
        <v>36610</v>
      </c>
      <c r="M1610">
        <v>3000</v>
      </c>
      <c r="N1610">
        <v>109829</v>
      </c>
      <c r="O1610">
        <v>0</v>
      </c>
      <c r="Q1610">
        <v>60000</v>
      </c>
      <c r="R1610">
        <v>1560</v>
      </c>
      <c r="T1610">
        <v>0</v>
      </c>
      <c r="U1610">
        <v>0</v>
      </c>
      <c r="V1610">
        <v>0</v>
      </c>
      <c r="W1610">
        <v>1</v>
      </c>
      <c r="X1610">
        <v>0</v>
      </c>
      <c r="Y1610">
        <v>0</v>
      </c>
      <c r="Z1610" s="1">
        <v>211808000</v>
      </c>
      <c r="AA1610">
        <v>0</v>
      </c>
      <c r="AB1610">
        <v>0</v>
      </c>
      <c r="AC1610">
        <v>11.01</v>
      </c>
      <c r="AD1610" t="s">
        <v>41</v>
      </c>
      <c r="AE1610">
        <v>78002</v>
      </c>
      <c r="AF1610">
        <v>-0.02</v>
      </c>
      <c r="AG1610">
        <v>3000</v>
      </c>
      <c r="AH1610">
        <v>3000</v>
      </c>
      <c r="AI1610">
        <v>8.52</v>
      </c>
      <c r="AJ1610" t="s">
        <v>42</v>
      </c>
    </row>
    <row r="1611" spans="2:36" x14ac:dyDescent="0.2">
      <c r="B1611">
        <v>157.02993799999999</v>
      </c>
      <c r="C1611">
        <v>52.01</v>
      </c>
      <c r="D1611">
        <v>912</v>
      </c>
      <c r="E1611">
        <v>1.75</v>
      </c>
      <c r="F1611">
        <v>0.27</v>
      </c>
      <c r="G1611">
        <v>512</v>
      </c>
      <c r="H1611">
        <f t="shared" si="31"/>
        <v>139.12403114908773</v>
      </c>
      <c r="K1611">
        <v>4.34</v>
      </c>
      <c r="L1611">
        <v>36166</v>
      </c>
      <c r="M1611">
        <v>3000</v>
      </c>
      <c r="N1611">
        <v>108498</v>
      </c>
      <c r="O1611">
        <v>0</v>
      </c>
      <c r="Q1611">
        <v>60000</v>
      </c>
      <c r="R1611">
        <v>1560</v>
      </c>
      <c r="T1611">
        <v>0</v>
      </c>
      <c r="U1611">
        <v>0</v>
      </c>
      <c r="V1611">
        <v>0</v>
      </c>
      <c r="W1611">
        <v>1</v>
      </c>
      <c r="X1611">
        <v>0</v>
      </c>
      <c r="Y1611">
        <v>0</v>
      </c>
      <c r="Z1611" s="1">
        <v>211808000</v>
      </c>
      <c r="AA1611">
        <v>0</v>
      </c>
      <c r="AB1611">
        <v>0</v>
      </c>
      <c r="AC1611">
        <v>11.45</v>
      </c>
      <c r="AD1611" t="s">
        <v>41</v>
      </c>
      <c r="AE1611">
        <v>79002</v>
      </c>
      <c r="AF1611">
        <v>0.03</v>
      </c>
      <c r="AG1611">
        <v>3000</v>
      </c>
      <c r="AH1611">
        <v>3000</v>
      </c>
      <c r="AI1611">
        <v>8.5</v>
      </c>
      <c r="AJ1611" t="s">
        <v>42</v>
      </c>
    </row>
    <row r="1612" spans="2:36" x14ac:dyDescent="0.2">
      <c r="B1612">
        <v>157.029877</v>
      </c>
      <c r="C1612">
        <v>52.06</v>
      </c>
      <c r="D1612">
        <v>913</v>
      </c>
      <c r="E1612">
        <v>1.36</v>
      </c>
      <c r="F1612">
        <v>0.21</v>
      </c>
      <c r="G1612">
        <v>499</v>
      </c>
      <c r="H1612">
        <f t="shared" si="31"/>
        <v>136.78622456151402</v>
      </c>
      <c r="K1612">
        <v>4.37</v>
      </c>
      <c r="L1612">
        <v>35430</v>
      </c>
      <c r="M1612">
        <v>3000</v>
      </c>
      <c r="N1612">
        <v>106290</v>
      </c>
      <c r="O1612">
        <v>0</v>
      </c>
      <c r="Q1612">
        <v>60000</v>
      </c>
      <c r="R1612">
        <v>1560</v>
      </c>
      <c r="T1612">
        <v>0</v>
      </c>
      <c r="U1612">
        <v>0</v>
      </c>
      <c r="V1612">
        <v>0</v>
      </c>
      <c r="W1612">
        <v>1</v>
      </c>
      <c r="X1612">
        <v>0</v>
      </c>
      <c r="Y1612">
        <v>0</v>
      </c>
      <c r="Z1612" s="1">
        <v>211808000</v>
      </c>
      <c r="AA1612">
        <v>0</v>
      </c>
      <c r="AB1612">
        <v>0</v>
      </c>
      <c r="AC1612">
        <v>11.35</v>
      </c>
      <c r="AD1612" t="s">
        <v>41</v>
      </c>
      <c r="AE1612">
        <v>78202</v>
      </c>
      <c r="AF1612">
        <v>-0.03</v>
      </c>
      <c r="AG1612">
        <v>3000</v>
      </c>
      <c r="AH1612">
        <v>3000</v>
      </c>
      <c r="AI1612">
        <v>8.5</v>
      </c>
      <c r="AJ1612" t="s">
        <v>42</v>
      </c>
    </row>
    <row r="1613" spans="2:36" x14ac:dyDescent="0.2">
      <c r="B1613">
        <v>157.02995300000001</v>
      </c>
      <c r="C1613">
        <v>52.11</v>
      </c>
      <c r="D1613">
        <v>914</v>
      </c>
      <c r="E1613">
        <v>1.85</v>
      </c>
      <c r="F1613">
        <v>0.28999999999999998</v>
      </c>
      <c r="G1613">
        <v>535</v>
      </c>
      <c r="H1613">
        <f t="shared" si="31"/>
        <v>148.35377566070704</v>
      </c>
      <c r="K1613">
        <v>4.59</v>
      </c>
      <c r="L1613">
        <v>36511</v>
      </c>
      <c r="M1613">
        <v>3000</v>
      </c>
      <c r="N1613">
        <v>109533</v>
      </c>
      <c r="O1613">
        <v>0</v>
      </c>
      <c r="Q1613">
        <v>60000</v>
      </c>
      <c r="R1613">
        <v>1560</v>
      </c>
      <c r="T1613">
        <v>0</v>
      </c>
      <c r="U1613">
        <v>0</v>
      </c>
      <c r="V1613">
        <v>0</v>
      </c>
      <c r="W1613">
        <v>1</v>
      </c>
      <c r="X1613">
        <v>0</v>
      </c>
      <c r="Y1613">
        <v>0</v>
      </c>
      <c r="Z1613" s="1">
        <v>211808000</v>
      </c>
      <c r="AA1613">
        <v>0</v>
      </c>
      <c r="AB1613">
        <v>0</v>
      </c>
      <c r="AC1613">
        <v>11.22</v>
      </c>
      <c r="AD1613" t="s">
        <v>41</v>
      </c>
      <c r="AE1613">
        <v>77902</v>
      </c>
      <c r="AF1613">
        <v>0.01</v>
      </c>
      <c r="AG1613">
        <v>3000</v>
      </c>
      <c r="AH1613">
        <v>3000</v>
      </c>
      <c r="AI1613">
        <v>8.5</v>
      </c>
      <c r="AJ1613" t="s">
        <v>42</v>
      </c>
    </row>
    <row r="1614" spans="2:36" x14ac:dyDescent="0.2">
      <c r="B1614">
        <v>157.02993799999999</v>
      </c>
      <c r="C1614">
        <v>52.16</v>
      </c>
      <c r="D1614">
        <v>915</v>
      </c>
      <c r="E1614">
        <v>1.75</v>
      </c>
      <c r="F1614">
        <v>0.27</v>
      </c>
      <c r="G1614">
        <v>499</v>
      </c>
      <c r="H1614">
        <f t="shared" si="31"/>
        <v>134.41763192841418</v>
      </c>
      <c r="K1614">
        <v>4.41</v>
      </c>
      <c r="L1614">
        <v>35754</v>
      </c>
      <c r="M1614">
        <v>3000</v>
      </c>
      <c r="N1614">
        <v>107261</v>
      </c>
      <c r="O1614">
        <v>0</v>
      </c>
      <c r="Q1614">
        <v>60000</v>
      </c>
      <c r="R1614">
        <v>1560</v>
      </c>
      <c r="T1614">
        <v>0</v>
      </c>
      <c r="U1614">
        <v>0</v>
      </c>
      <c r="V1614">
        <v>0</v>
      </c>
      <c r="W1614">
        <v>1</v>
      </c>
      <c r="X1614">
        <v>0</v>
      </c>
      <c r="Y1614">
        <v>0</v>
      </c>
      <c r="Z1614" s="1">
        <v>211808000</v>
      </c>
      <c r="AA1614">
        <v>0</v>
      </c>
      <c r="AB1614">
        <v>0</v>
      </c>
      <c r="AC1614">
        <v>11.55</v>
      </c>
      <c r="AD1614" t="s">
        <v>41</v>
      </c>
      <c r="AE1614">
        <v>78302</v>
      </c>
      <c r="AF1614">
        <v>0.02</v>
      </c>
      <c r="AG1614">
        <v>3000</v>
      </c>
      <c r="AH1614">
        <v>3000</v>
      </c>
      <c r="AI1614">
        <v>8.5</v>
      </c>
      <c r="AJ1614" t="s">
        <v>42</v>
      </c>
    </row>
    <row r="1615" spans="2:36" x14ac:dyDescent="0.2">
      <c r="B1615">
        <v>157.02995300000001</v>
      </c>
      <c r="C1615">
        <v>52.21</v>
      </c>
      <c r="D1615">
        <v>916</v>
      </c>
      <c r="E1615">
        <v>1.85</v>
      </c>
      <c r="F1615">
        <v>0.28999999999999998</v>
      </c>
      <c r="G1615">
        <v>522</v>
      </c>
      <c r="H1615">
        <f t="shared" si="31"/>
        <v>145.00739777046988</v>
      </c>
      <c r="K1615">
        <v>4.5599999999999996</v>
      </c>
      <c r="L1615">
        <v>35639</v>
      </c>
      <c r="M1615">
        <v>3000</v>
      </c>
      <c r="N1615">
        <v>106916</v>
      </c>
      <c r="O1615">
        <v>0</v>
      </c>
      <c r="Q1615">
        <v>60000</v>
      </c>
      <c r="R1615">
        <v>1560</v>
      </c>
      <c r="T1615">
        <v>0</v>
      </c>
      <c r="U1615">
        <v>0</v>
      </c>
      <c r="V1615">
        <v>0</v>
      </c>
      <c r="W1615">
        <v>1</v>
      </c>
      <c r="X1615">
        <v>0</v>
      </c>
      <c r="Y1615">
        <v>0</v>
      </c>
      <c r="Z1615" s="1">
        <v>211808000</v>
      </c>
      <c r="AA1615">
        <v>0</v>
      </c>
      <c r="AB1615">
        <v>0</v>
      </c>
      <c r="AC1615">
        <v>11.2</v>
      </c>
      <c r="AD1615" t="s">
        <v>41</v>
      </c>
      <c r="AE1615">
        <v>79002</v>
      </c>
      <c r="AF1615">
        <v>-0.03</v>
      </c>
      <c r="AG1615">
        <v>3000</v>
      </c>
      <c r="AH1615">
        <v>3000</v>
      </c>
      <c r="AI1615">
        <v>8.52</v>
      </c>
      <c r="AJ1615" t="s">
        <v>42</v>
      </c>
    </row>
    <row r="1616" spans="2:36" x14ac:dyDescent="0.2">
      <c r="B1616">
        <v>157.02984599999999</v>
      </c>
      <c r="C1616">
        <v>52.26</v>
      </c>
      <c r="D1616">
        <v>917</v>
      </c>
      <c r="E1616">
        <v>1.17</v>
      </c>
      <c r="F1616">
        <v>0.18</v>
      </c>
      <c r="G1616">
        <v>532</v>
      </c>
      <c r="H1616">
        <f t="shared" si="31"/>
        <v>138.51008815075068</v>
      </c>
      <c r="K1616">
        <v>4.74</v>
      </c>
      <c r="L1616">
        <v>35123</v>
      </c>
      <c r="M1616">
        <v>3000</v>
      </c>
      <c r="N1616">
        <v>105370</v>
      </c>
      <c r="O1616">
        <v>0</v>
      </c>
      <c r="Q1616">
        <v>60000</v>
      </c>
      <c r="R1616">
        <v>1560</v>
      </c>
      <c r="T1616">
        <v>0</v>
      </c>
      <c r="U1616">
        <v>0</v>
      </c>
      <c r="V1616">
        <v>0</v>
      </c>
      <c r="W1616">
        <v>1</v>
      </c>
      <c r="X1616">
        <v>0</v>
      </c>
      <c r="Y1616">
        <v>0</v>
      </c>
      <c r="Z1616" s="1">
        <v>211808000</v>
      </c>
      <c r="AA1616">
        <v>0</v>
      </c>
      <c r="AB1616">
        <v>0</v>
      </c>
      <c r="AC1616">
        <v>11.95</v>
      </c>
      <c r="AD1616" t="s">
        <v>41</v>
      </c>
      <c r="AE1616">
        <v>78102</v>
      </c>
      <c r="AF1616">
        <v>0.02</v>
      </c>
      <c r="AG1616">
        <v>3000</v>
      </c>
      <c r="AH1616">
        <v>3000</v>
      </c>
      <c r="AI1616">
        <v>8.52</v>
      </c>
      <c r="AJ1616" t="s">
        <v>42</v>
      </c>
    </row>
    <row r="1617" spans="2:36" x14ac:dyDescent="0.2">
      <c r="B1617">
        <v>157.02990700000001</v>
      </c>
      <c r="C1617">
        <v>52.31</v>
      </c>
      <c r="D1617">
        <v>918</v>
      </c>
      <c r="E1617">
        <v>1.55</v>
      </c>
      <c r="F1617">
        <v>0.24</v>
      </c>
      <c r="G1617">
        <v>473</v>
      </c>
      <c r="H1617">
        <f t="shared" si="31"/>
        <v>129.8879640781503</v>
      </c>
      <c r="K1617">
        <v>4.09</v>
      </c>
      <c r="L1617">
        <v>36282</v>
      </c>
      <c r="M1617">
        <v>3000</v>
      </c>
      <c r="N1617">
        <v>108845</v>
      </c>
      <c r="O1617">
        <v>0</v>
      </c>
      <c r="Q1617">
        <v>60000</v>
      </c>
      <c r="R1617">
        <v>1560</v>
      </c>
      <c r="T1617">
        <v>0</v>
      </c>
      <c r="U1617">
        <v>0</v>
      </c>
      <c r="V1617">
        <v>0</v>
      </c>
      <c r="W1617">
        <v>1</v>
      </c>
      <c r="X1617">
        <v>0</v>
      </c>
      <c r="Y1617">
        <v>0</v>
      </c>
      <c r="Z1617" s="1">
        <v>211808000</v>
      </c>
      <c r="AA1617">
        <v>0</v>
      </c>
      <c r="AB1617">
        <v>0</v>
      </c>
      <c r="AC1617">
        <v>11.33</v>
      </c>
      <c r="AD1617" t="s">
        <v>41</v>
      </c>
      <c r="AE1617">
        <v>77702</v>
      </c>
      <c r="AF1617">
        <v>-0.02</v>
      </c>
      <c r="AG1617">
        <v>3000</v>
      </c>
      <c r="AH1617">
        <v>3000</v>
      </c>
      <c r="AI1617">
        <v>8.52</v>
      </c>
      <c r="AJ1617" t="s">
        <v>42</v>
      </c>
    </row>
    <row r="1618" spans="2:36" x14ac:dyDescent="0.2">
      <c r="B1618">
        <v>157.029877</v>
      </c>
      <c r="C1618">
        <v>52.36</v>
      </c>
      <c r="D1618">
        <v>919</v>
      </c>
      <c r="E1618">
        <v>1.36</v>
      </c>
      <c r="F1618">
        <v>0.21</v>
      </c>
      <c r="G1618">
        <v>554</v>
      </c>
      <c r="H1618">
        <f t="shared" si="31"/>
        <v>150.01248823501552</v>
      </c>
      <c r="K1618">
        <v>4.9800000000000004</v>
      </c>
      <c r="L1618">
        <v>35287</v>
      </c>
      <c r="M1618">
        <v>3000</v>
      </c>
      <c r="N1618">
        <v>105862</v>
      </c>
      <c r="O1618">
        <v>0</v>
      </c>
      <c r="Q1618">
        <v>60000</v>
      </c>
      <c r="R1618">
        <v>1560</v>
      </c>
      <c r="T1618">
        <v>0</v>
      </c>
      <c r="U1618">
        <v>0</v>
      </c>
      <c r="V1618">
        <v>0</v>
      </c>
      <c r="W1618">
        <v>1</v>
      </c>
      <c r="X1618">
        <v>0</v>
      </c>
      <c r="Y1618">
        <v>0</v>
      </c>
      <c r="Z1618" s="1">
        <v>211808000</v>
      </c>
      <c r="AA1618">
        <v>0</v>
      </c>
      <c r="AB1618">
        <v>0</v>
      </c>
      <c r="AC1618">
        <v>11.49</v>
      </c>
      <c r="AD1618" t="s">
        <v>41</v>
      </c>
      <c r="AE1618">
        <v>78302</v>
      </c>
      <c r="AF1618">
        <v>0.01</v>
      </c>
      <c r="AG1618">
        <v>3000</v>
      </c>
      <c r="AH1618">
        <v>3000</v>
      </c>
      <c r="AI1618">
        <v>8.52</v>
      </c>
      <c r="AJ1618" t="s">
        <v>42</v>
      </c>
    </row>
    <row r="1619" spans="2:36" x14ac:dyDescent="0.2">
      <c r="B1619">
        <v>157.02984599999999</v>
      </c>
      <c r="C1619">
        <v>52.41</v>
      </c>
      <c r="D1619">
        <v>920</v>
      </c>
      <c r="E1619">
        <v>1.17</v>
      </c>
      <c r="F1619">
        <v>0.18</v>
      </c>
      <c r="G1619">
        <v>496</v>
      </c>
      <c r="H1619">
        <f t="shared" si="31"/>
        <v>135.3675297597826</v>
      </c>
      <c r="K1619">
        <v>4.33</v>
      </c>
      <c r="L1619">
        <v>36165</v>
      </c>
      <c r="M1619">
        <v>3000</v>
      </c>
      <c r="N1619">
        <v>108494</v>
      </c>
      <c r="O1619">
        <v>0</v>
      </c>
      <c r="Q1619">
        <v>60000</v>
      </c>
      <c r="R1619">
        <v>1560</v>
      </c>
      <c r="T1619">
        <v>0</v>
      </c>
      <c r="U1619">
        <v>0</v>
      </c>
      <c r="V1619">
        <v>0</v>
      </c>
      <c r="W1619">
        <v>1</v>
      </c>
      <c r="X1619">
        <v>0</v>
      </c>
      <c r="Y1619">
        <v>0</v>
      </c>
      <c r="Z1619" s="1">
        <v>211808000</v>
      </c>
      <c r="AA1619">
        <v>0</v>
      </c>
      <c r="AB1619">
        <v>0</v>
      </c>
      <c r="AC1619">
        <v>11.4</v>
      </c>
      <c r="AD1619" t="s">
        <v>41</v>
      </c>
      <c r="AE1619">
        <v>77502</v>
      </c>
      <c r="AF1619">
        <v>0.02</v>
      </c>
      <c r="AG1619">
        <v>3000</v>
      </c>
      <c r="AH1619">
        <v>3000</v>
      </c>
      <c r="AI1619">
        <v>8.49</v>
      </c>
      <c r="AJ1619" t="s">
        <v>42</v>
      </c>
    </row>
    <row r="1620" spans="2:36" x14ac:dyDescent="0.2">
      <c r="B1620">
        <v>157.02986100000001</v>
      </c>
      <c r="C1620">
        <v>52.46</v>
      </c>
      <c r="D1620">
        <v>921</v>
      </c>
      <c r="E1620">
        <v>1.26</v>
      </c>
      <c r="F1620">
        <v>0.2</v>
      </c>
      <c r="G1620">
        <v>423</v>
      </c>
      <c r="H1620">
        <f t="shared" si="31"/>
        <v>115.74908893090614</v>
      </c>
      <c r="K1620">
        <v>3.78</v>
      </c>
      <c r="L1620">
        <v>35325</v>
      </c>
      <c r="M1620">
        <v>3000</v>
      </c>
      <c r="N1620">
        <v>105975</v>
      </c>
      <c r="O1620">
        <v>0</v>
      </c>
      <c r="Q1620">
        <v>60000</v>
      </c>
      <c r="R1620">
        <v>1560</v>
      </c>
      <c r="T1620">
        <v>0</v>
      </c>
      <c r="U1620">
        <v>0</v>
      </c>
      <c r="V1620">
        <v>0</v>
      </c>
      <c r="W1620">
        <v>1</v>
      </c>
      <c r="X1620">
        <v>0</v>
      </c>
      <c r="Y1620">
        <v>0</v>
      </c>
      <c r="Z1620" s="1">
        <v>211808000</v>
      </c>
      <c r="AA1620">
        <v>0</v>
      </c>
      <c r="AB1620">
        <v>0</v>
      </c>
      <c r="AC1620">
        <v>11.37</v>
      </c>
      <c r="AD1620" t="s">
        <v>41</v>
      </c>
      <c r="AE1620">
        <v>78302</v>
      </c>
      <c r="AF1620">
        <v>-0.01</v>
      </c>
      <c r="AG1620">
        <v>3000</v>
      </c>
      <c r="AH1620">
        <v>3000</v>
      </c>
      <c r="AI1620">
        <v>8.49</v>
      </c>
      <c r="AJ1620" t="s">
        <v>42</v>
      </c>
    </row>
    <row r="1621" spans="2:36" x14ac:dyDescent="0.2">
      <c r="B1621">
        <v>157.02989199999999</v>
      </c>
      <c r="C1621">
        <v>52.51</v>
      </c>
      <c r="D1621">
        <v>922</v>
      </c>
      <c r="E1621">
        <v>1.46</v>
      </c>
      <c r="F1621">
        <v>0.23</v>
      </c>
      <c r="G1621">
        <v>472</v>
      </c>
      <c r="H1621">
        <f t="shared" si="31"/>
        <v>127.14453360763828</v>
      </c>
      <c r="K1621">
        <v>4.34</v>
      </c>
      <c r="L1621">
        <v>35417</v>
      </c>
      <c r="M1621">
        <v>3000</v>
      </c>
      <c r="N1621">
        <v>106251</v>
      </c>
      <c r="O1621">
        <v>0</v>
      </c>
      <c r="Q1621">
        <v>60000</v>
      </c>
      <c r="R1621">
        <v>1560</v>
      </c>
      <c r="T1621">
        <v>0</v>
      </c>
      <c r="U1621">
        <v>0</v>
      </c>
      <c r="V1621">
        <v>0</v>
      </c>
      <c r="W1621">
        <v>1</v>
      </c>
      <c r="X1621">
        <v>0</v>
      </c>
      <c r="Y1621">
        <v>0</v>
      </c>
      <c r="Z1621" s="1">
        <v>211808000</v>
      </c>
      <c r="AA1621">
        <v>0</v>
      </c>
      <c r="AB1621">
        <v>0</v>
      </c>
      <c r="AC1621">
        <v>11.55</v>
      </c>
      <c r="AD1621" t="s">
        <v>41</v>
      </c>
      <c r="AE1621">
        <v>78402</v>
      </c>
      <c r="AF1621">
        <v>-0.08</v>
      </c>
      <c r="AG1621">
        <v>3000</v>
      </c>
      <c r="AH1621">
        <v>3000</v>
      </c>
      <c r="AI1621">
        <v>8.49</v>
      </c>
      <c r="AJ1621" t="s">
        <v>42</v>
      </c>
    </row>
    <row r="1622" spans="2:36" x14ac:dyDescent="0.2">
      <c r="B1622">
        <v>157.029877</v>
      </c>
      <c r="C1622">
        <v>52.57</v>
      </c>
      <c r="D1622">
        <v>923</v>
      </c>
      <c r="E1622">
        <v>1.36</v>
      </c>
      <c r="F1622">
        <v>0.21</v>
      </c>
      <c r="G1622">
        <v>450</v>
      </c>
      <c r="H1622">
        <f t="shared" si="31"/>
        <v>126.58873659578339</v>
      </c>
      <c r="K1622">
        <v>4.17</v>
      </c>
      <c r="L1622">
        <v>35251</v>
      </c>
      <c r="M1622">
        <v>3000</v>
      </c>
      <c r="N1622">
        <v>105754</v>
      </c>
      <c r="O1622">
        <v>0</v>
      </c>
      <c r="Q1622">
        <v>60000</v>
      </c>
      <c r="R1622">
        <v>1560</v>
      </c>
      <c r="T1622">
        <v>0</v>
      </c>
      <c r="U1622">
        <v>0</v>
      </c>
      <c r="V1622">
        <v>0</v>
      </c>
      <c r="W1622">
        <v>1</v>
      </c>
      <c r="X1622">
        <v>0</v>
      </c>
      <c r="Y1622">
        <v>0</v>
      </c>
      <c r="Z1622" s="1">
        <v>211808000</v>
      </c>
      <c r="AA1622">
        <v>0</v>
      </c>
      <c r="AB1622">
        <v>0</v>
      </c>
      <c r="AC1622">
        <v>11.06</v>
      </c>
      <c r="AD1622" t="s">
        <v>41</v>
      </c>
      <c r="AE1622">
        <v>77302</v>
      </c>
      <c r="AF1622">
        <v>-0.14000000000000001</v>
      </c>
      <c r="AG1622">
        <v>3000</v>
      </c>
      <c r="AH1622">
        <v>3000</v>
      </c>
      <c r="AI1622">
        <v>8.49</v>
      </c>
      <c r="AJ1622" t="s">
        <v>42</v>
      </c>
    </row>
    <row r="1623" spans="2:36" x14ac:dyDescent="0.2">
      <c r="B1623">
        <v>157.029877</v>
      </c>
      <c r="C1623">
        <v>52.62</v>
      </c>
      <c r="D1623">
        <v>924</v>
      </c>
      <c r="E1623">
        <v>1.36</v>
      </c>
      <c r="F1623">
        <v>0.21</v>
      </c>
      <c r="G1623">
        <v>502</v>
      </c>
      <c r="H1623">
        <f t="shared" si="31"/>
        <v>136.40676491570713</v>
      </c>
      <c r="K1623">
        <v>4.5599999999999996</v>
      </c>
      <c r="L1623">
        <v>35693</v>
      </c>
      <c r="M1623">
        <v>3000</v>
      </c>
      <c r="N1623">
        <v>107080</v>
      </c>
      <c r="O1623">
        <v>0</v>
      </c>
      <c r="Q1623">
        <v>60000</v>
      </c>
      <c r="R1623">
        <v>1560</v>
      </c>
      <c r="T1623">
        <v>0</v>
      </c>
      <c r="U1623">
        <v>0</v>
      </c>
      <c r="V1623">
        <v>0</v>
      </c>
      <c r="W1623">
        <v>1</v>
      </c>
      <c r="X1623">
        <v>0</v>
      </c>
      <c r="Y1623">
        <v>0</v>
      </c>
      <c r="Z1623" s="1">
        <v>211808000</v>
      </c>
      <c r="AA1623">
        <v>0</v>
      </c>
      <c r="AB1623">
        <v>0</v>
      </c>
      <c r="AC1623">
        <v>11.45</v>
      </c>
      <c r="AD1623" t="s">
        <v>41</v>
      </c>
      <c r="AE1623">
        <v>77702</v>
      </c>
      <c r="AF1623">
        <v>-0.03</v>
      </c>
      <c r="AG1623">
        <v>3000</v>
      </c>
      <c r="AH1623">
        <v>3000</v>
      </c>
      <c r="AI1623">
        <v>8.5</v>
      </c>
      <c r="AJ1623" t="s">
        <v>42</v>
      </c>
    </row>
    <row r="1624" spans="2:36" x14ac:dyDescent="0.2">
      <c r="B1624">
        <v>157.029999</v>
      </c>
      <c r="C1624">
        <v>52.67</v>
      </c>
      <c r="D1624">
        <v>925</v>
      </c>
      <c r="E1624">
        <v>2.14</v>
      </c>
      <c r="F1624">
        <v>0.34</v>
      </c>
      <c r="G1624">
        <v>487</v>
      </c>
      <c r="H1624">
        <f t="shared" si="31"/>
        <v>136.99714382699224</v>
      </c>
      <c r="K1624">
        <v>4.57</v>
      </c>
      <c r="L1624">
        <v>34440</v>
      </c>
      <c r="M1624">
        <v>3000</v>
      </c>
      <c r="N1624">
        <v>103319</v>
      </c>
      <c r="O1624">
        <v>0</v>
      </c>
      <c r="Q1624">
        <v>60000</v>
      </c>
      <c r="R1624">
        <v>1560</v>
      </c>
      <c r="T1624">
        <v>0</v>
      </c>
      <c r="U1624">
        <v>0</v>
      </c>
      <c r="V1624">
        <v>0</v>
      </c>
      <c r="W1624">
        <v>1</v>
      </c>
      <c r="X1624">
        <v>0</v>
      </c>
      <c r="Y1624">
        <v>0</v>
      </c>
      <c r="Z1624" s="1">
        <v>211808000</v>
      </c>
      <c r="AA1624">
        <v>0</v>
      </c>
      <c r="AB1624">
        <v>0</v>
      </c>
      <c r="AC1624">
        <v>11.06</v>
      </c>
      <c r="AD1624" t="s">
        <v>41</v>
      </c>
      <c r="AE1624">
        <v>78202</v>
      </c>
      <c r="AF1624">
        <v>-0.04</v>
      </c>
      <c r="AG1624">
        <v>3000</v>
      </c>
      <c r="AH1624">
        <v>3000</v>
      </c>
      <c r="AI1624">
        <v>8.5</v>
      </c>
      <c r="AJ1624" t="s">
        <v>42</v>
      </c>
    </row>
    <row r="1625" spans="2:36" x14ac:dyDescent="0.2">
      <c r="B1625">
        <v>157.02995300000001</v>
      </c>
      <c r="C1625">
        <v>52.72</v>
      </c>
      <c r="D1625">
        <v>926</v>
      </c>
      <c r="E1625">
        <v>1.85</v>
      </c>
      <c r="F1625">
        <v>0.28999999999999998</v>
      </c>
      <c r="G1625">
        <v>416</v>
      </c>
      <c r="H1625">
        <f t="shared" si="31"/>
        <v>116.07966388196026</v>
      </c>
      <c r="K1625">
        <v>3.86</v>
      </c>
      <c r="L1625">
        <v>34961</v>
      </c>
      <c r="M1625">
        <v>3000</v>
      </c>
      <c r="N1625">
        <v>104883</v>
      </c>
      <c r="O1625">
        <v>0</v>
      </c>
      <c r="Q1625">
        <v>60000</v>
      </c>
      <c r="R1625">
        <v>1560</v>
      </c>
      <c r="T1625">
        <v>0</v>
      </c>
      <c r="U1625">
        <v>0</v>
      </c>
      <c r="V1625">
        <v>0</v>
      </c>
      <c r="W1625">
        <v>1</v>
      </c>
      <c r="X1625">
        <v>0</v>
      </c>
      <c r="Y1625">
        <v>0</v>
      </c>
      <c r="Z1625" s="1">
        <v>211808000</v>
      </c>
      <c r="AA1625">
        <v>0</v>
      </c>
      <c r="AB1625">
        <v>0</v>
      </c>
      <c r="AC1625">
        <v>11.15</v>
      </c>
      <c r="AD1625" t="s">
        <v>41</v>
      </c>
      <c r="AE1625">
        <v>77802</v>
      </c>
      <c r="AF1625">
        <v>-0.01</v>
      </c>
      <c r="AG1625">
        <v>3000</v>
      </c>
      <c r="AH1625">
        <v>3000</v>
      </c>
      <c r="AI1625">
        <v>8.5</v>
      </c>
      <c r="AJ1625" t="s">
        <v>42</v>
      </c>
    </row>
    <row r="1626" spans="2:36" x14ac:dyDescent="0.2">
      <c r="B1626">
        <v>157.02989199999999</v>
      </c>
      <c r="C1626">
        <v>52.77</v>
      </c>
      <c r="D1626">
        <v>927</v>
      </c>
      <c r="E1626">
        <v>1.46</v>
      </c>
      <c r="F1626">
        <v>0.23</v>
      </c>
      <c r="G1626">
        <v>502</v>
      </c>
      <c r="H1626">
        <f t="shared" si="31"/>
        <v>142.63538431825083</v>
      </c>
      <c r="K1626">
        <v>4.67</v>
      </c>
      <c r="L1626">
        <v>34661</v>
      </c>
      <c r="M1626">
        <v>3000</v>
      </c>
      <c r="N1626">
        <v>103982</v>
      </c>
      <c r="O1626">
        <v>0</v>
      </c>
      <c r="Q1626">
        <v>60000</v>
      </c>
      <c r="R1626">
        <v>1560</v>
      </c>
      <c r="T1626">
        <v>0</v>
      </c>
      <c r="U1626">
        <v>0</v>
      </c>
      <c r="V1626">
        <v>0</v>
      </c>
      <c r="W1626">
        <v>1</v>
      </c>
      <c r="X1626">
        <v>0</v>
      </c>
      <c r="Y1626">
        <v>0</v>
      </c>
      <c r="Z1626" s="1">
        <v>211808000</v>
      </c>
      <c r="AA1626">
        <v>0</v>
      </c>
      <c r="AB1626">
        <v>0</v>
      </c>
      <c r="AC1626">
        <v>10.95</v>
      </c>
      <c r="AD1626" t="s">
        <v>41</v>
      </c>
      <c r="AE1626">
        <v>78102</v>
      </c>
      <c r="AF1626">
        <v>-0.1</v>
      </c>
      <c r="AG1626">
        <v>3000</v>
      </c>
      <c r="AH1626">
        <v>3000</v>
      </c>
      <c r="AI1626">
        <v>8.5</v>
      </c>
      <c r="AJ1626" t="s">
        <v>42</v>
      </c>
    </row>
    <row r="1627" spans="2:36" x14ac:dyDescent="0.2">
      <c r="B1627">
        <v>157.02993799999999</v>
      </c>
      <c r="C1627">
        <v>52.82</v>
      </c>
      <c r="D1627">
        <v>928</v>
      </c>
      <c r="E1627">
        <v>1.75</v>
      </c>
      <c r="F1627">
        <v>0.27</v>
      </c>
      <c r="G1627">
        <v>520</v>
      </c>
      <c r="H1627">
        <f t="shared" si="31"/>
        <v>144.58090396379097</v>
      </c>
      <c r="K1627">
        <v>4.9800000000000004</v>
      </c>
      <c r="L1627">
        <v>34937</v>
      </c>
      <c r="M1627">
        <v>3000</v>
      </c>
      <c r="N1627">
        <v>104810</v>
      </c>
      <c r="O1627">
        <v>0</v>
      </c>
      <c r="Q1627">
        <v>60000</v>
      </c>
      <c r="R1627">
        <v>1560</v>
      </c>
      <c r="T1627">
        <v>0</v>
      </c>
      <c r="U1627">
        <v>0</v>
      </c>
      <c r="V1627">
        <v>0</v>
      </c>
      <c r="W1627">
        <v>1</v>
      </c>
      <c r="X1627">
        <v>0</v>
      </c>
      <c r="Y1627">
        <v>0</v>
      </c>
      <c r="Z1627" s="1">
        <v>211808000</v>
      </c>
      <c r="AA1627">
        <v>0</v>
      </c>
      <c r="AB1627">
        <v>0</v>
      </c>
      <c r="AC1627">
        <v>11.19</v>
      </c>
      <c r="AD1627" t="s">
        <v>41</v>
      </c>
      <c r="AE1627">
        <v>79002</v>
      </c>
      <c r="AF1627">
        <v>0</v>
      </c>
      <c r="AG1627">
        <v>3000</v>
      </c>
      <c r="AH1627">
        <v>3000</v>
      </c>
      <c r="AI1627">
        <v>8.52</v>
      </c>
      <c r="AJ1627" t="s">
        <v>42</v>
      </c>
    </row>
    <row r="1628" spans="2:36" x14ac:dyDescent="0.2">
      <c r="B1628">
        <v>157.02990700000001</v>
      </c>
      <c r="C1628">
        <v>52.87</v>
      </c>
      <c r="D1628">
        <v>929</v>
      </c>
      <c r="E1628">
        <v>1.55</v>
      </c>
      <c r="F1628">
        <v>0.24</v>
      </c>
      <c r="G1628">
        <v>509</v>
      </c>
      <c r="H1628">
        <f t="shared" si="31"/>
        <v>143.05658059127299</v>
      </c>
      <c r="K1628">
        <v>4.7300000000000004</v>
      </c>
      <c r="L1628">
        <v>35595</v>
      </c>
      <c r="M1628">
        <v>3000</v>
      </c>
      <c r="N1628">
        <v>106784</v>
      </c>
      <c r="O1628">
        <v>0</v>
      </c>
      <c r="Q1628">
        <v>60000</v>
      </c>
      <c r="R1628">
        <v>1560</v>
      </c>
      <c r="T1628">
        <v>0</v>
      </c>
      <c r="U1628">
        <v>0</v>
      </c>
      <c r="V1628">
        <v>0</v>
      </c>
      <c r="W1628">
        <v>1</v>
      </c>
      <c r="X1628">
        <v>0</v>
      </c>
      <c r="Y1628">
        <v>0</v>
      </c>
      <c r="Z1628" s="1">
        <v>211808000</v>
      </c>
      <c r="AA1628">
        <v>0</v>
      </c>
      <c r="AB1628">
        <v>0</v>
      </c>
      <c r="AC1628">
        <v>11.07</v>
      </c>
      <c r="AD1628" t="s">
        <v>41</v>
      </c>
      <c r="AE1628">
        <v>78302</v>
      </c>
      <c r="AF1628">
        <v>-7.0000000000000007E-2</v>
      </c>
      <c r="AG1628">
        <v>3000</v>
      </c>
      <c r="AH1628">
        <v>3000</v>
      </c>
      <c r="AI1628">
        <v>8.52</v>
      </c>
      <c r="AJ1628" t="s">
        <v>42</v>
      </c>
    </row>
    <row r="1629" spans="2:36" x14ac:dyDescent="0.2">
      <c r="B1629">
        <v>157.02998400000001</v>
      </c>
      <c r="C1629">
        <v>52.92</v>
      </c>
      <c r="D1629">
        <v>930</v>
      </c>
      <c r="E1629">
        <v>2.04</v>
      </c>
      <c r="F1629">
        <v>0.32</v>
      </c>
      <c r="G1629">
        <v>536</v>
      </c>
      <c r="H1629">
        <f t="shared" si="31"/>
        <v>147.05825685629225</v>
      </c>
      <c r="K1629">
        <v>4.88</v>
      </c>
      <c r="L1629">
        <v>35685</v>
      </c>
      <c r="M1629">
        <v>3000</v>
      </c>
      <c r="N1629">
        <v>107054</v>
      </c>
      <c r="O1629">
        <v>0</v>
      </c>
      <c r="Q1629">
        <v>60000</v>
      </c>
      <c r="R1629">
        <v>1560</v>
      </c>
      <c r="T1629">
        <v>0</v>
      </c>
      <c r="U1629">
        <v>0</v>
      </c>
      <c r="V1629">
        <v>0</v>
      </c>
      <c r="W1629">
        <v>1</v>
      </c>
      <c r="X1629">
        <v>0</v>
      </c>
      <c r="Y1629">
        <v>0</v>
      </c>
      <c r="Z1629" s="1">
        <v>211808000</v>
      </c>
      <c r="AA1629">
        <v>0</v>
      </c>
      <c r="AB1629">
        <v>0</v>
      </c>
      <c r="AC1629">
        <v>11.34</v>
      </c>
      <c r="AD1629" t="s">
        <v>41</v>
      </c>
      <c r="AE1629">
        <v>78302</v>
      </c>
      <c r="AF1629">
        <v>-0.01</v>
      </c>
      <c r="AG1629">
        <v>3000</v>
      </c>
      <c r="AH1629">
        <v>3000</v>
      </c>
      <c r="AI1629">
        <v>8.52</v>
      </c>
      <c r="AJ1629" t="s">
        <v>42</v>
      </c>
    </row>
    <row r="1630" spans="2:36" x14ac:dyDescent="0.2">
      <c r="B1630">
        <v>157.029922</v>
      </c>
      <c r="C1630">
        <v>52.97</v>
      </c>
      <c r="D1630">
        <v>931</v>
      </c>
      <c r="E1630">
        <v>1.65</v>
      </c>
      <c r="F1630">
        <v>0.26</v>
      </c>
      <c r="G1630">
        <v>396</v>
      </c>
      <c r="H1630">
        <f t="shared" si="31"/>
        <v>108.07568908240708</v>
      </c>
      <c r="K1630">
        <v>3.68</v>
      </c>
      <c r="L1630">
        <v>35751</v>
      </c>
      <c r="M1630">
        <v>3000</v>
      </c>
      <c r="N1630">
        <v>107254</v>
      </c>
      <c r="O1630">
        <v>0</v>
      </c>
      <c r="Q1630">
        <v>60000</v>
      </c>
      <c r="R1630">
        <v>1560</v>
      </c>
      <c r="T1630">
        <v>0</v>
      </c>
      <c r="U1630">
        <v>0</v>
      </c>
      <c r="V1630">
        <v>0</v>
      </c>
      <c r="W1630">
        <v>1</v>
      </c>
      <c r="X1630">
        <v>0</v>
      </c>
      <c r="Y1630">
        <v>0</v>
      </c>
      <c r="Z1630" s="1">
        <v>211808000</v>
      </c>
      <c r="AA1630">
        <v>0</v>
      </c>
      <c r="AB1630">
        <v>0</v>
      </c>
      <c r="AC1630">
        <v>11.4</v>
      </c>
      <c r="AD1630" t="s">
        <v>41</v>
      </c>
      <c r="AE1630">
        <v>77802</v>
      </c>
      <c r="AF1630">
        <v>-0.03</v>
      </c>
      <c r="AG1630">
        <v>3000</v>
      </c>
      <c r="AH1630">
        <v>3000</v>
      </c>
      <c r="AI1630">
        <v>8.52</v>
      </c>
      <c r="AJ1630" t="s">
        <v>42</v>
      </c>
    </row>
    <row r="1631" spans="2:36" x14ac:dyDescent="0.2">
      <c r="B1631">
        <v>157.02990700000001</v>
      </c>
      <c r="C1631">
        <v>53.02</v>
      </c>
      <c r="D1631">
        <v>932</v>
      </c>
      <c r="E1631">
        <v>1.55</v>
      </c>
      <c r="F1631">
        <v>0.24</v>
      </c>
      <c r="G1631">
        <v>448</v>
      </c>
      <c r="H1631">
        <f t="shared" si="31"/>
        <v>123.56816374777684</v>
      </c>
      <c r="K1631">
        <v>4.3099999999999996</v>
      </c>
      <c r="L1631">
        <v>34583</v>
      </c>
      <c r="M1631">
        <v>3000</v>
      </c>
      <c r="N1631">
        <v>103750</v>
      </c>
      <c r="O1631">
        <v>0</v>
      </c>
      <c r="Q1631">
        <v>60000</v>
      </c>
      <c r="R1631">
        <v>1560</v>
      </c>
      <c r="T1631">
        <v>0</v>
      </c>
      <c r="U1631">
        <v>0</v>
      </c>
      <c r="V1631">
        <v>0</v>
      </c>
      <c r="W1631">
        <v>1</v>
      </c>
      <c r="X1631">
        <v>0</v>
      </c>
      <c r="Y1631">
        <v>0</v>
      </c>
      <c r="Z1631" s="1">
        <v>211808000</v>
      </c>
      <c r="AA1631">
        <v>0</v>
      </c>
      <c r="AB1631">
        <v>0</v>
      </c>
      <c r="AC1631">
        <v>11.28</v>
      </c>
      <c r="AD1631" t="s">
        <v>41</v>
      </c>
      <c r="AE1631">
        <v>76902</v>
      </c>
      <c r="AF1631">
        <v>0.01</v>
      </c>
      <c r="AG1631">
        <v>3000</v>
      </c>
      <c r="AH1631">
        <v>3000</v>
      </c>
      <c r="AI1631">
        <v>8.5</v>
      </c>
      <c r="AJ1631" t="s">
        <v>42</v>
      </c>
    </row>
    <row r="1632" spans="2:36" x14ac:dyDescent="0.2">
      <c r="B1632">
        <v>157.029922</v>
      </c>
      <c r="C1632">
        <v>53.07</v>
      </c>
      <c r="D1632">
        <v>933</v>
      </c>
      <c r="E1632">
        <v>1.65</v>
      </c>
      <c r="F1632">
        <v>0.26</v>
      </c>
      <c r="G1632">
        <v>494</v>
      </c>
      <c r="H1632">
        <f t="shared" si="31"/>
        <v>138.59037868233364</v>
      </c>
      <c r="K1632">
        <v>4.84</v>
      </c>
      <c r="L1632">
        <v>35256</v>
      </c>
      <c r="M1632">
        <v>3000</v>
      </c>
      <c r="N1632">
        <v>105768</v>
      </c>
      <c r="O1632">
        <v>0</v>
      </c>
      <c r="Q1632">
        <v>60000</v>
      </c>
      <c r="R1632">
        <v>1560</v>
      </c>
      <c r="T1632">
        <v>0</v>
      </c>
      <c r="U1632">
        <v>0</v>
      </c>
      <c r="V1632">
        <v>0</v>
      </c>
      <c r="W1632">
        <v>1</v>
      </c>
      <c r="X1632">
        <v>0</v>
      </c>
      <c r="Y1632">
        <v>0</v>
      </c>
      <c r="Z1632" s="1">
        <v>211808000</v>
      </c>
      <c r="AA1632">
        <v>0</v>
      </c>
      <c r="AB1632">
        <v>0</v>
      </c>
      <c r="AC1632">
        <v>11.09</v>
      </c>
      <c r="AD1632" t="s">
        <v>41</v>
      </c>
      <c r="AE1632">
        <v>78302</v>
      </c>
      <c r="AF1632">
        <v>-0.09</v>
      </c>
      <c r="AG1632">
        <v>3000</v>
      </c>
      <c r="AH1632">
        <v>3000</v>
      </c>
      <c r="AI1632">
        <v>8.5</v>
      </c>
      <c r="AJ1632" t="s">
        <v>42</v>
      </c>
    </row>
    <row r="1633" spans="2:36" x14ac:dyDescent="0.2">
      <c r="B1633">
        <v>157.02989199999999</v>
      </c>
      <c r="C1633">
        <v>53.12</v>
      </c>
      <c r="D1633">
        <v>934</v>
      </c>
      <c r="E1633">
        <v>1.46</v>
      </c>
      <c r="F1633">
        <v>0.23</v>
      </c>
      <c r="G1633">
        <v>445</v>
      </c>
      <c r="H1633">
        <f t="shared" si="31"/>
        <v>127.37029232412699</v>
      </c>
      <c r="K1633">
        <v>4.37</v>
      </c>
      <c r="L1633">
        <v>34436</v>
      </c>
      <c r="M1633">
        <v>3000</v>
      </c>
      <c r="N1633">
        <v>103309</v>
      </c>
      <c r="O1633">
        <v>0</v>
      </c>
      <c r="Q1633">
        <v>60000</v>
      </c>
      <c r="R1633">
        <v>1560</v>
      </c>
      <c r="T1633">
        <v>0</v>
      </c>
      <c r="U1633">
        <v>0</v>
      </c>
      <c r="V1633">
        <v>0</v>
      </c>
      <c r="W1633">
        <v>1</v>
      </c>
      <c r="X1633">
        <v>0</v>
      </c>
      <c r="Y1633">
        <v>0</v>
      </c>
      <c r="Z1633" s="1">
        <v>211808000</v>
      </c>
      <c r="AA1633">
        <v>0</v>
      </c>
      <c r="AB1633">
        <v>0</v>
      </c>
      <c r="AC1633">
        <v>10.87</v>
      </c>
      <c r="AD1633" t="s">
        <v>41</v>
      </c>
      <c r="AE1633">
        <v>77502</v>
      </c>
      <c r="AF1633">
        <v>0.01</v>
      </c>
      <c r="AG1633">
        <v>3000</v>
      </c>
      <c r="AH1633">
        <v>3000</v>
      </c>
      <c r="AI1633">
        <v>8.5</v>
      </c>
      <c r="AJ1633" t="s">
        <v>42</v>
      </c>
    </row>
    <row r="1634" spans="2:36" x14ac:dyDescent="0.2">
      <c r="B1634">
        <v>157.02998400000001</v>
      </c>
      <c r="C1634">
        <v>53.17</v>
      </c>
      <c r="D1634">
        <v>935</v>
      </c>
      <c r="E1634">
        <v>2.04</v>
      </c>
      <c r="F1634">
        <v>0.32</v>
      </c>
      <c r="G1634">
        <v>433</v>
      </c>
      <c r="H1634">
        <f t="shared" si="31"/>
        <v>118.17367013303601</v>
      </c>
      <c r="K1634">
        <v>4.2</v>
      </c>
      <c r="L1634">
        <v>34607</v>
      </c>
      <c r="M1634">
        <v>3000</v>
      </c>
      <c r="N1634">
        <v>103820</v>
      </c>
      <c r="O1634">
        <v>0</v>
      </c>
      <c r="Q1634">
        <v>60000</v>
      </c>
      <c r="R1634">
        <v>1560</v>
      </c>
      <c r="T1634">
        <v>0</v>
      </c>
      <c r="U1634">
        <v>0</v>
      </c>
      <c r="V1634">
        <v>0</v>
      </c>
      <c r="W1634">
        <v>1</v>
      </c>
      <c r="X1634">
        <v>0</v>
      </c>
      <c r="Y1634">
        <v>0</v>
      </c>
      <c r="Z1634" s="1">
        <v>211808000</v>
      </c>
      <c r="AA1634">
        <v>0</v>
      </c>
      <c r="AB1634">
        <v>0</v>
      </c>
      <c r="AC1634">
        <v>11.4</v>
      </c>
      <c r="AD1634" t="s">
        <v>41</v>
      </c>
      <c r="AE1634">
        <v>77102</v>
      </c>
      <c r="AF1634">
        <v>-0.04</v>
      </c>
      <c r="AG1634">
        <v>3000</v>
      </c>
      <c r="AH1634">
        <v>3000</v>
      </c>
      <c r="AI1634">
        <v>8.5</v>
      </c>
      <c r="AJ1634" t="s">
        <v>42</v>
      </c>
    </row>
    <row r="1635" spans="2:36" x14ac:dyDescent="0.2">
      <c r="B1635">
        <v>157.029922</v>
      </c>
      <c r="C1635">
        <v>53.22</v>
      </c>
      <c r="D1635">
        <v>936</v>
      </c>
      <c r="E1635">
        <v>1.65</v>
      </c>
      <c r="F1635">
        <v>0.26</v>
      </c>
      <c r="G1635">
        <v>468</v>
      </c>
      <c r="H1635">
        <f t="shared" si="31"/>
        <v>129.31387955766778</v>
      </c>
      <c r="K1635">
        <v>4.7300000000000004</v>
      </c>
      <c r="L1635">
        <v>34683</v>
      </c>
      <c r="M1635">
        <v>3000</v>
      </c>
      <c r="N1635">
        <v>104050</v>
      </c>
      <c r="O1635">
        <v>0</v>
      </c>
      <c r="Q1635">
        <v>60000</v>
      </c>
      <c r="R1635">
        <v>1560</v>
      </c>
      <c r="T1635">
        <v>0</v>
      </c>
      <c r="U1635">
        <v>0</v>
      </c>
      <c r="V1635">
        <v>0</v>
      </c>
      <c r="W1635">
        <v>1</v>
      </c>
      <c r="X1635">
        <v>0</v>
      </c>
      <c r="Y1635">
        <v>0</v>
      </c>
      <c r="Z1635" s="1">
        <v>211808000</v>
      </c>
      <c r="AA1635">
        <v>0</v>
      </c>
      <c r="AB1635">
        <v>0</v>
      </c>
      <c r="AC1635">
        <v>11.26</v>
      </c>
      <c r="AD1635" t="s">
        <v>41</v>
      </c>
      <c r="AE1635">
        <v>78402</v>
      </c>
      <c r="AF1635">
        <v>0.01</v>
      </c>
      <c r="AG1635">
        <v>3000</v>
      </c>
      <c r="AH1635">
        <v>3000</v>
      </c>
      <c r="AI1635">
        <v>8.51</v>
      </c>
      <c r="AJ1635" t="s">
        <v>42</v>
      </c>
    </row>
    <row r="1636" spans="2:36" x14ac:dyDescent="0.2">
      <c r="B1636">
        <v>157.029922</v>
      </c>
      <c r="C1636">
        <v>53.27</v>
      </c>
      <c r="D1636">
        <v>937</v>
      </c>
      <c r="E1636">
        <v>1.65</v>
      </c>
      <c r="F1636">
        <v>0.26</v>
      </c>
      <c r="G1636">
        <v>463</v>
      </c>
      <c r="H1636">
        <f t="shared" si="31"/>
        <v>129.54297973320459</v>
      </c>
      <c r="K1636">
        <v>4.78</v>
      </c>
      <c r="L1636">
        <v>34367</v>
      </c>
      <c r="M1636">
        <v>3000</v>
      </c>
      <c r="N1636">
        <v>103101</v>
      </c>
      <c r="O1636">
        <v>0</v>
      </c>
      <c r="Q1636">
        <v>60000</v>
      </c>
      <c r="R1636">
        <v>1560</v>
      </c>
      <c r="T1636">
        <v>0</v>
      </c>
      <c r="U1636">
        <v>0</v>
      </c>
      <c r="V1636">
        <v>0</v>
      </c>
      <c r="W1636">
        <v>1</v>
      </c>
      <c r="X1636">
        <v>0</v>
      </c>
      <c r="Y1636">
        <v>0</v>
      </c>
      <c r="Z1636" s="1">
        <v>211808000</v>
      </c>
      <c r="AA1636">
        <v>0</v>
      </c>
      <c r="AB1636">
        <v>0</v>
      </c>
      <c r="AC1636">
        <v>11.12</v>
      </c>
      <c r="AD1636" t="s">
        <v>41</v>
      </c>
      <c r="AE1636">
        <v>77702</v>
      </c>
      <c r="AF1636">
        <v>-0.1</v>
      </c>
      <c r="AG1636">
        <v>3000</v>
      </c>
      <c r="AH1636">
        <v>3000</v>
      </c>
      <c r="AI1636">
        <v>8.51</v>
      </c>
      <c r="AJ1636" t="s">
        <v>42</v>
      </c>
    </row>
    <row r="1637" spans="2:36" x14ac:dyDescent="0.2">
      <c r="B1637">
        <v>157.02993799999999</v>
      </c>
      <c r="C1637">
        <v>53.32</v>
      </c>
      <c r="D1637">
        <v>938</v>
      </c>
      <c r="E1637">
        <v>1.75</v>
      </c>
      <c r="F1637">
        <v>0.27</v>
      </c>
      <c r="G1637">
        <v>436</v>
      </c>
      <c r="H1637">
        <f t="shared" si="31"/>
        <v>118.47280777539503</v>
      </c>
      <c r="K1637">
        <v>4.33</v>
      </c>
      <c r="L1637">
        <v>33995</v>
      </c>
      <c r="M1637">
        <v>3000</v>
      </c>
      <c r="N1637">
        <v>101984</v>
      </c>
      <c r="O1637">
        <v>0</v>
      </c>
      <c r="Q1637">
        <v>60000</v>
      </c>
      <c r="R1637">
        <v>1560</v>
      </c>
      <c r="T1637">
        <v>0</v>
      </c>
      <c r="U1637">
        <v>0</v>
      </c>
      <c r="V1637">
        <v>0</v>
      </c>
      <c r="W1637">
        <v>1</v>
      </c>
      <c r="X1637">
        <v>0</v>
      </c>
      <c r="Y1637">
        <v>0</v>
      </c>
      <c r="Z1637" s="1">
        <v>211808000</v>
      </c>
      <c r="AA1637">
        <v>0</v>
      </c>
      <c r="AB1637">
        <v>0</v>
      </c>
      <c r="AC1637">
        <v>11.45</v>
      </c>
      <c r="AD1637" t="s">
        <v>41</v>
      </c>
      <c r="AE1637">
        <v>78202</v>
      </c>
      <c r="AF1637">
        <v>0</v>
      </c>
      <c r="AG1637">
        <v>3000</v>
      </c>
      <c r="AH1637">
        <v>3000</v>
      </c>
      <c r="AI1637">
        <v>8.51</v>
      </c>
      <c r="AJ1637" t="s">
        <v>42</v>
      </c>
    </row>
    <row r="1638" spans="2:36" x14ac:dyDescent="0.2">
      <c r="B1638">
        <v>157.029831</v>
      </c>
      <c r="C1638">
        <v>53.37</v>
      </c>
      <c r="D1638">
        <v>939</v>
      </c>
      <c r="E1638">
        <v>1.07</v>
      </c>
      <c r="F1638">
        <v>0.17</v>
      </c>
      <c r="G1638">
        <v>348</v>
      </c>
      <c r="H1638">
        <f t="shared" si="31"/>
        <v>97.367077639644037</v>
      </c>
      <c r="K1638">
        <v>3.54</v>
      </c>
      <c r="L1638">
        <v>33726</v>
      </c>
      <c r="M1638">
        <v>3000</v>
      </c>
      <c r="N1638">
        <v>101178</v>
      </c>
      <c r="O1638">
        <v>0</v>
      </c>
      <c r="Q1638">
        <v>60000</v>
      </c>
      <c r="R1638">
        <v>1560</v>
      </c>
      <c r="T1638">
        <v>0</v>
      </c>
      <c r="U1638">
        <v>0</v>
      </c>
      <c r="V1638">
        <v>0</v>
      </c>
      <c r="W1638">
        <v>1</v>
      </c>
      <c r="X1638">
        <v>0</v>
      </c>
      <c r="Y1638">
        <v>0</v>
      </c>
      <c r="Z1638" s="1">
        <v>211808000</v>
      </c>
      <c r="AA1638">
        <v>0</v>
      </c>
      <c r="AB1638">
        <v>0</v>
      </c>
      <c r="AC1638">
        <v>11.12</v>
      </c>
      <c r="AD1638" t="s">
        <v>41</v>
      </c>
      <c r="AE1638">
        <v>77902</v>
      </c>
      <c r="AF1638">
        <v>-0.02</v>
      </c>
      <c r="AG1638">
        <v>3000</v>
      </c>
      <c r="AH1638">
        <v>3000</v>
      </c>
      <c r="AI1638">
        <v>8.51</v>
      </c>
      <c r="AJ1638" t="s">
        <v>42</v>
      </c>
    </row>
    <row r="1639" spans="2:36" x14ac:dyDescent="0.2">
      <c r="B1639">
        <v>157.029877</v>
      </c>
      <c r="C1639">
        <v>53.42</v>
      </c>
      <c r="D1639">
        <v>940</v>
      </c>
      <c r="E1639">
        <v>1.36</v>
      </c>
      <c r="F1639">
        <v>0.21</v>
      </c>
      <c r="G1639">
        <v>404</v>
      </c>
      <c r="H1639">
        <f t="shared" si="31"/>
        <v>114.06107207234184</v>
      </c>
      <c r="K1639">
        <v>4.07</v>
      </c>
      <c r="L1639">
        <v>34076</v>
      </c>
      <c r="M1639">
        <v>3000</v>
      </c>
      <c r="N1639">
        <v>102227</v>
      </c>
      <c r="O1639">
        <v>0</v>
      </c>
      <c r="Q1639">
        <v>60000</v>
      </c>
      <c r="R1639">
        <v>1560</v>
      </c>
      <c r="T1639">
        <v>0</v>
      </c>
      <c r="U1639">
        <v>0</v>
      </c>
      <c r="V1639">
        <v>0</v>
      </c>
      <c r="W1639">
        <v>1</v>
      </c>
      <c r="X1639">
        <v>0</v>
      </c>
      <c r="Y1639">
        <v>0</v>
      </c>
      <c r="Z1639" s="1">
        <v>211808000</v>
      </c>
      <c r="AA1639">
        <v>0</v>
      </c>
      <c r="AB1639">
        <v>0</v>
      </c>
      <c r="AC1639">
        <v>11.02</v>
      </c>
      <c r="AD1639" t="s">
        <v>41</v>
      </c>
      <c r="AE1639">
        <v>76802</v>
      </c>
      <c r="AF1639">
        <v>-0.04</v>
      </c>
      <c r="AG1639">
        <v>3000</v>
      </c>
      <c r="AH1639">
        <v>3000</v>
      </c>
      <c r="AI1639">
        <v>8.51</v>
      </c>
      <c r="AJ1639" t="s">
        <v>42</v>
      </c>
    </row>
    <row r="1640" spans="2:36" x14ac:dyDescent="0.2">
      <c r="B1640">
        <v>157.02995300000001</v>
      </c>
      <c r="C1640">
        <v>53.47</v>
      </c>
      <c r="D1640">
        <v>941</v>
      </c>
      <c r="E1640">
        <v>1.85</v>
      </c>
      <c r="F1640">
        <v>0.28999999999999998</v>
      </c>
      <c r="G1640">
        <v>386</v>
      </c>
      <c r="H1640">
        <f t="shared" si="31"/>
        <v>109.57574426708325</v>
      </c>
      <c r="K1640">
        <v>3.98</v>
      </c>
      <c r="L1640">
        <v>33647</v>
      </c>
      <c r="M1640">
        <v>3000</v>
      </c>
      <c r="N1640">
        <v>100942</v>
      </c>
      <c r="O1640">
        <v>0</v>
      </c>
      <c r="Q1640">
        <v>60000</v>
      </c>
      <c r="R1640">
        <v>1560</v>
      </c>
      <c r="T1640">
        <v>0</v>
      </c>
      <c r="U1640">
        <v>0</v>
      </c>
      <c r="V1640">
        <v>0</v>
      </c>
      <c r="W1640">
        <v>1</v>
      </c>
      <c r="X1640">
        <v>0</v>
      </c>
      <c r="Y1640">
        <v>0</v>
      </c>
      <c r="Z1640" s="1">
        <v>211808000</v>
      </c>
      <c r="AA1640">
        <v>0</v>
      </c>
      <c r="AB1640">
        <v>0</v>
      </c>
      <c r="AC1640">
        <v>10.96</v>
      </c>
      <c r="AD1640" t="s">
        <v>41</v>
      </c>
      <c r="AE1640">
        <v>76302</v>
      </c>
      <c r="AF1640">
        <v>-0.11</v>
      </c>
      <c r="AG1640">
        <v>3000</v>
      </c>
      <c r="AH1640">
        <v>3000</v>
      </c>
      <c r="AI1640">
        <v>8.51</v>
      </c>
      <c r="AJ1640" t="s">
        <v>42</v>
      </c>
    </row>
    <row r="1641" spans="2:36" x14ac:dyDescent="0.2">
      <c r="B1641">
        <v>157.02990700000001</v>
      </c>
      <c r="C1641">
        <v>53.53</v>
      </c>
      <c r="D1641">
        <v>942</v>
      </c>
      <c r="E1641">
        <v>1.55</v>
      </c>
      <c r="F1641">
        <v>0.24</v>
      </c>
      <c r="G1641">
        <v>453</v>
      </c>
      <c r="H1641">
        <f t="shared" si="31"/>
        <v>126.74507520332976</v>
      </c>
      <c r="K1641">
        <v>4.66</v>
      </c>
      <c r="L1641">
        <v>33560</v>
      </c>
      <c r="M1641">
        <v>3000</v>
      </c>
      <c r="N1641">
        <v>100680</v>
      </c>
      <c r="O1641">
        <v>0</v>
      </c>
      <c r="Q1641">
        <v>60000</v>
      </c>
      <c r="R1641">
        <v>1560</v>
      </c>
      <c r="T1641">
        <v>0</v>
      </c>
      <c r="U1641">
        <v>0</v>
      </c>
      <c r="V1641">
        <v>0</v>
      </c>
      <c r="W1641">
        <v>1</v>
      </c>
      <c r="X1641">
        <v>0</v>
      </c>
      <c r="Y1641">
        <v>0</v>
      </c>
      <c r="Z1641" s="1">
        <v>211808000</v>
      </c>
      <c r="AA1641">
        <v>0</v>
      </c>
      <c r="AB1641">
        <v>0</v>
      </c>
      <c r="AC1641">
        <v>11.12</v>
      </c>
      <c r="AD1641" t="s">
        <v>41</v>
      </c>
      <c r="AE1641">
        <v>78102</v>
      </c>
      <c r="AF1641">
        <v>-0.03</v>
      </c>
      <c r="AG1641">
        <v>3000</v>
      </c>
      <c r="AH1641">
        <v>3000</v>
      </c>
      <c r="AI1641">
        <v>8.51</v>
      </c>
      <c r="AJ1641" t="s">
        <v>42</v>
      </c>
    </row>
    <row r="1642" spans="2:36" x14ac:dyDescent="0.2">
      <c r="B1642">
        <v>157.02989199999999</v>
      </c>
      <c r="C1642">
        <v>53.58</v>
      </c>
      <c r="D1642">
        <v>943</v>
      </c>
      <c r="E1642">
        <v>1.46</v>
      </c>
      <c r="F1642">
        <v>0.23</v>
      </c>
      <c r="G1642">
        <v>382</v>
      </c>
      <c r="H1642">
        <f t="shared" si="31"/>
        <v>108.44024432649172</v>
      </c>
      <c r="K1642">
        <v>3.89</v>
      </c>
      <c r="L1642">
        <v>34486</v>
      </c>
      <c r="M1642">
        <v>3000</v>
      </c>
      <c r="N1642">
        <v>103459</v>
      </c>
      <c r="O1642">
        <v>0</v>
      </c>
      <c r="Q1642">
        <v>60000</v>
      </c>
      <c r="R1642">
        <v>1560</v>
      </c>
      <c r="T1642">
        <v>0</v>
      </c>
      <c r="U1642">
        <v>0</v>
      </c>
      <c r="V1642">
        <v>0</v>
      </c>
      <c r="W1642">
        <v>1</v>
      </c>
      <c r="X1642">
        <v>0</v>
      </c>
      <c r="Y1642">
        <v>0</v>
      </c>
      <c r="Z1642" s="1">
        <v>211808000</v>
      </c>
      <c r="AA1642">
        <v>0</v>
      </c>
      <c r="AB1642">
        <v>0</v>
      </c>
      <c r="AC1642">
        <v>10.96</v>
      </c>
      <c r="AD1642" t="s">
        <v>41</v>
      </c>
      <c r="AE1642">
        <v>76902</v>
      </c>
      <c r="AF1642">
        <v>-0.13</v>
      </c>
      <c r="AG1642">
        <v>3000</v>
      </c>
      <c r="AH1642">
        <v>3000</v>
      </c>
      <c r="AI1642">
        <v>8.51</v>
      </c>
      <c r="AJ1642" t="s">
        <v>42</v>
      </c>
    </row>
    <row r="1643" spans="2:36" x14ac:dyDescent="0.2">
      <c r="B1643">
        <v>157.02995300000001</v>
      </c>
      <c r="C1643">
        <v>53.63</v>
      </c>
      <c r="D1643">
        <v>944</v>
      </c>
      <c r="E1643">
        <v>1.85</v>
      </c>
      <c r="F1643">
        <v>0.28999999999999998</v>
      </c>
      <c r="G1643">
        <v>397</v>
      </c>
      <c r="H1643">
        <f t="shared" si="31"/>
        <v>111.57851177747619</v>
      </c>
      <c r="K1643">
        <v>4.16</v>
      </c>
      <c r="L1643">
        <v>33661</v>
      </c>
      <c r="M1643">
        <v>3000</v>
      </c>
      <c r="N1643">
        <v>100983</v>
      </c>
      <c r="O1643">
        <v>0</v>
      </c>
      <c r="Q1643">
        <v>60000</v>
      </c>
      <c r="R1643">
        <v>1560</v>
      </c>
      <c r="T1643">
        <v>0</v>
      </c>
      <c r="U1643">
        <v>0</v>
      </c>
      <c r="V1643">
        <v>0</v>
      </c>
      <c r="W1643">
        <v>1</v>
      </c>
      <c r="X1643">
        <v>0</v>
      </c>
      <c r="Y1643">
        <v>0</v>
      </c>
      <c r="Z1643" s="1">
        <v>211808000</v>
      </c>
      <c r="AA1643">
        <v>0</v>
      </c>
      <c r="AB1643">
        <v>0</v>
      </c>
      <c r="AC1643">
        <v>11.07</v>
      </c>
      <c r="AD1643" t="s">
        <v>41</v>
      </c>
      <c r="AE1643">
        <v>77002</v>
      </c>
      <c r="AF1643">
        <v>-0.09</v>
      </c>
      <c r="AG1643">
        <v>3000</v>
      </c>
      <c r="AH1643">
        <v>3000</v>
      </c>
      <c r="AI1643">
        <v>8.51</v>
      </c>
      <c r="AJ1643" t="s">
        <v>42</v>
      </c>
    </row>
    <row r="1644" spans="2:36" x14ac:dyDescent="0.2">
      <c r="B1644">
        <v>157.02995300000001</v>
      </c>
      <c r="C1644">
        <v>53.68</v>
      </c>
      <c r="D1644">
        <v>945</v>
      </c>
      <c r="E1644">
        <v>1.85</v>
      </c>
      <c r="F1644">
        <v>0.28999999999999998</v>
      </c>
      <c r="G1644">
        <v>443</v>
      </c>
      <c r="H1644">
        <f t="shared" si="31"/>
        <v>124.84533857688575</v>
      </c>
      <c r="K1644">
        <v>4.7</v>
      </c>
      <c r="L1644">
        <v>33013</v>
      </c>
      <c r="M1644">
        <v>3000</v>
      </c>
      <c r="N1644">
        <v>99039</v>
      </c>
      <c r="O1644">
        <v>0</v>
      </c>
      <c r="Q1644">
        <v>60000</v>
      </c>
      <c r="R1644">
        <v>1560</v>
      </c>
      <c r="T1644">
        <v>0</v>
      </c>
      <c r="U1644">
        <v>0</v>
      </c>
      <c r="V1644">
        <v>0</v>
      </c>
      <c r="W1644">
        <v>1</v>
      </c>
      <c r="X1644">
        <v>0</v>
      </c>
      <c r="Y1644">
        <v>0</v>
      </c>
      <c r="Z1644" s="1">
        <v>211808000</v>
      </c>
      <c r="AA1644">
        <v>0</v>
      </c>
      <c r="AB1644">
        <v>0</v>
      </c>
      <c r="AC1644">
        <v>11.04</v>
      </c>
      <c r="AD1644" t="s">
        <v>41</v>
      </c>
      <c r="AE1644">
        <v>78302</v>
      </c>
      <c r="AF1644">
        <v>-0.03</v>
      </c>
      <c r="AG1644">
        <v>3000</v>
      </c>
      <c r="AH1644">
        <v>3000</v>
      </c>
      <c r="AI1644">
        <v>8.51</v>
      </c>
      <c r="AJ1644" t="s">
        <v>42</v>
      </c>
    </row>
    <row r="1645" spans="2:36" x14ac:dyDescent="0.2">
      <c r="B1645">
        <v>157.029922</v>
      </c>
      <c r="C1645">
        <v>53.73</v>
      </c>
      <c r="D1645">
        <v>946</v>
      </c>
      <c r="E1645">
        <v>1.65</v>
      </c>
      <c r="F1645">
        <v>0.26</v>
      </c>
      <c r="G1645">
        <v>475</v>
      </c>
      <c r="H1645">
        <f t="shared" si="31"/>
        <v>130.78346660883932</v>
      </c>
      <c r="K1645">
        <v>5</v>
      </c>
      <c r="L1645">
        <v>33907</v>
      </c>
      <c r="M1645">
        <v>3000</v>
      </c>
      <c r="N1645">
        <v>101722</v>
      </c>
      <c r="O1645">
        <v>0</v>
      </c>
      <c r="Q1645">
        <v>60000</v>
      </c>
      <c r="R1645">
        <v>1560</v>
      </c>
      <c r="T1645">
        <v>0</v>
      </c>
      <c r="U1645">
        <v>0</v>
      </c>
      <c r="V1645">
        <v>0</v>
      </c>
      <c r="W1645">
        <v>1</v>
      </c>
      <c r="X1645">
        <v>0</v>
      </c>
      <c r="Y1645">
        <v>0</v>
      </c>
      <c r="Z1645" s="1">
        <v>211808000</v>
      </c>
      <c r="AA1645">
        <v>0</v>
      </c>
      <c r="AB1645">
        <v>0</v>
      </c>
      <c r="AC1645">
        <v>11.3</v>
      </c>
      <c r="AD1645" t="s">
        <v>41</v>
      </c>
      <c r="AE1645">
        <v>77502</v>
      </c>
      <c r="AF1645">
        <v>0</v>
      </c>
      <c r="AG1645">
        <v>3000</v>
      </c>
      <c r="AH1645">
        <v>3000</v>
      </c>
      <c r="AI1645">
        <v>8.51</v>
      </c>
      <c r="AJ1645" t="s">
        <v>42</v>
      </c>
    </row>
    <row r="1646" spans="2:36" x14ac:dyDescent="0.2">
      <c r="B1646">
        <v>157.02990700000001</v>
      </c>
      <c r="C1646">
        <v>53.78</v>
      </c>
      <c r="D1646">
        <v>947</v>
      </c>
      <c r="E1646">
        <v>1.55</v>
      </c>
      <c r="F1646">
        <v>0.24</v>
      </c>
      <c r="G1646">
        <v>394</v>
      </c>
      <c r="H1646">
        <f t="shared" si="31"/>
        <v>114.2442046472506</v>
      </c>
      <c r="K1646">
        <v>4.3099999999999996</v>
      </c>
      <c r="L1646">
        <v>32842</v>
      </c>
      <c r="M1646">
        <v>3000</v>
      </c>
      <c r="N1646">
        <v>98526</v>
      </c>
      <c r="O1646">
        <v>0</v>
      </c>
      <c r="Q1646">
        <v>60000</v>
      </c>
      <c r="R1646">
        <v>1560</v>
      </c>
      <c r="T1646">
        <v>0</v>
      </c>
      <c r="U1646">
        <v>0</v>
      </c>
      <c r="V1646">
        <v>0</v>
      </c>
      <c r="W1646">
        <v>1</v>
      </c>
      <c r="X1646">
        <v>0</v>
      </c>
      <c r="Y1646">
        <v>0</v>
      </c>
      <c r="Z1646" s="1">
        <v>211808000</v>
      </c>
      <c r="AA1646">
        <v>0</v>
      </c>
      <c r="AB1646">
        <v>0</v>
      </c>
      <c r="AC1646">
        <v>10.73</v>
      </c>
      <c r="AD1646" t="s">
        <v>41</v>
      </c>
      <c r="AE1646">
        <v>76402</v>
      </c>
      <c r="AF1646">
        <v>-0.06</v>
      </c>
      <c r="AG1646">
        <v>3000</v>
      </c>
      <c r="AH1646">
        <v>3000</v>
      </c>
      <c r="AI1646">
        <v>8.51</v>
      </c>
      <c r="AJ1646" t="s">
        <v>42</v>
      </c>
    </row>
    <row r="1647" spans="2:36" x14ac:dyDescent="0.2">
      <c r="B1647">
        <v>157.02984599999999</v>
      </c>
      <c r="C1647">
        <v>53.83</v>
      </c>
      <c r="D1647">
        <v>948</v>
      </c>
      <c r="E1647">
        <v>1.17</v>
      </c>
      <c r="F1647">
        <v>0.18</v>
      </c>
      <c r="G1647">
        <v>395</v>
      </c>
      <c r="H1647">
        <f t="shared" si="31"/>
        <v>106.40273469283288</v>
      </c>
      <c r="K1647">
        <v>4.3499999999999996</v>
      </c>
      <c r="L1647">
        <v>32800</v>
      </c>
      <c r="M1647">
        <v>3000</v>
      </c>
      <c r="N1647">
        <v>98399</v>
      </c>
      <c r="O1647">
        <v>0</v>
      </c>
      <c r="Q1647">
        <v>60000</v>
      </c>
      <c r="R1647">
        <v>1560</v>
      </c>
      <c r="T1647">
        <v>0</v>
      </c>
      <c r="U1647">
        <v>0</v>
      </c>
      <c r="V1647">
        <v>0</v>
      </c>
      <c r="W1647">
        <v>1</v>
      </c>
      <c r="X1647">
        <v>0</v>
      </c>
      <c r="Y1647">
        <v>0</v>
      </c>
      <c r="Z1647" s="1">
        <v>211808000</v>
      </c>
      <c r="AA1647">
        <v>0</v>
      </c>
      <c r="AB1647">
        <v>0</v>
      </c>
      <c r="AC1647">
        <v>11.55</v>
      </c>
      <c r="AD1647" t="s">
        <v>41</v>
      </c>
      <c r="AE1647">
        <v>77602</v>
      </c>
      <c r="AF1647">
        <v>-0.04</v>
      </c>
      <c r="AG1647">
        <v>3000</v>
      </c>
      <c r="AH1647">
        <v>3000</v>
      </c>
      <c r="AI1647">
        <v>8.51</v>
      </c>
      <c r="AJ1647" t="s">
        <v>42</v>
      </c>
    </row>
    <row r="1648" spans="2:36" x14ac:dyDescent="0.2">
      <c r="B1648">
        <v>157.029922</v>
      </c>
      <c r="C1648">
        <v>53.88</v>
      </c>
      <c r="D1648">
        <v>949</v>
      </c>
      <c r="E1648">
        <v>1.65</v>
      </c>
      <c r="F1648">
        <v>0.26</v>
      </c>
      <c r="G1648">
        <v>405</v>
      </c>
      <c r="H1648">
        <f t="shared" si="31"/>
        <v>112.20519003334174</v>
      </c>
      <c r="K1648">
        <v>4.37</v>
      </c>
      <c r="L1648">
        <v>34400</v>
      </c>
      <c r="M1648">
        <v>3000</v>
      </c>
      <c r="N1648">
        <v>103201</v>
      </c>
      <c r="O1648">
        <v>0</v>
      </c>
      <c r="Q1648">
        <v>60000</v>
      </c>
      <c r="R1648">
        <v>1560</v>
      </c>
      <c r="T1648">
        <v>0</v>
      </c>
      <c r="U1648">
        <v>0</v>
      </c>
      <c r="V1648">
        <v>0</v>
      </c>
      <c r="W1648">
        <v>1</v>
      </c>
      <c r="X1648">
        <v>0</v>
      </c>
      <c r="Y1648">
        <v>0</v>
      </c>
      <c r="Z1648" s="1">
        <v>211808000</v>
      </c>
      <c r="AA1648">
        <v>0</v>
      </c>
      <c r="AB1648">
        <v>0</v>
      </c>
      <c r="AC1648">
        <v>11.23</v>
      </c>
      <c r="AD1648" t="s">
        <v>41</v>
      </c>
      <c r="AE1648">
        <v>77602</v>
      </c>
      <c r="AF1648">
        <v>-0.05</v>
      </c>
      <c r="AG1648">
        <v>3000</v>
      </c>
      <c r="AH1648">
        <v>3000</v>
      </c>
      <c r="AI1648">
        <v>8.51</v>
      </c>
      <c r="AJ1648" t="s">
        <v>42</v>
      </c>
    </row>
    <row r="1649" spans="2:36" x14ac:dyDescent="0.2">
      <c r="B1649">
        <v>157.02990700000001</v>
      </c>
      <c r="C1649">
        <v>53.93</v>
      </c>
      <c r="D1649">
        <v>950</v>
      </c>
      <c r="E1649">
        <v>1.55</v>
      </c>
      <c r="F1649">
        <v>0.24</v>
      </c>
      <c r="G1649">
        <v>378</v>
      </c>
      <c r="H1649">
        <f t="shared" si="31"/>
        <v>101.38448262667809</v>
      </c>
      <c r="K1649">
        <v>4.0199999999999996</v>
      </c>
      <c r="L1649">
        <v>33558</v>
      </c>
      <c r="M1649">
        <v>3000</v>
      </c>
      <c r="N1649">
        <v>100674</v>
      </c>
      <c r="O1649">
        <v>0</v>
      </c>
      <c r="Q1649">
        <v>60000</v>
      </c>
      <c r="R1649">
        <v>1560</v>
      </c>
      <c r="T1649">
        <v>0</v>
      </c>
      <c r="U1649">
        <v>0</v>
      </c>
      <c r="V1649">
        <v>0</v>
      </c>
      <c r="W1649">
        <v>1</v>
      </c>
      <c r="X1649">
        <v>0</v>
      </c>
      <c r="Y1649">
        <v>0</v>
      </c>
      <c r="Z1649" s="1">
        <v>211808000</v>
      </c>
      <c r="AA1649">
        <v>0</v>
      </c>
      <c r="AB1649">
        <v>0</v>
      </c>
      <c r="AC1649">
        <v>11.6</v>
      </c>
      <c r="AD1649" t="s">
        <v>41</v>
      </c>
      <c r="AE1649">
        <v>77602</v>
      </c>
      <c r="AF1649">
        <v>-0.01</v>
      </c>
      <c r="AG1649">
        <v>3000</v>
      </c>
      <c r="AH1649">
        <v>3000</v>
      </c>
      <c r="AI1649">
        <v>8.51</v>
      </c>
      <c r="AJ1649" t="s">
        <v>42</v>
      </c>
    </row>
    <row r="1650" spans="2:36" x14ac:dyDescent="0.2">
      <c r="B1650">
        <v>157.02981600000001</v>
      </c>
      <c r="C1650">
        <v>53.98</v>
      </c>
      <c r="D1650">
        <v>951</v>
      </c>
      <c r="E1650">
        <v>0.97</v>
      </c>
      <c r="F1650">
        <v>0.15</v>
      </c>
      <c r="G1650">
        <v>377</v>
      </c>
      <c r="H1650">
        <f t="shared" si="31"/>
        <v>102.26231287116349</v>
      </c>
      <c r="K1650">
        <v>4.16</v>
      </c>
      <c r="L1650">
        <v>33387</v>
      </c>
      <c r="M1650">
        <v>3000</v>
      </c>
      <c r="N1650">
        <v>100161</v>
      </c>
      <c r="O1650">
        <v>0</v>
      </c>
      <c r="Q1650">
        <v>60000</v>
      </c>
      <c r="R1650">
        <v>1560</v>
      </c>
      <c r="T1650">
        <v>0</v>
      </c>
      <c r="U1650">
        <v>0</v>
      </c>
      <c r="V1650">
        <v>0</v>
      </c>
      <c r="W1650">
        <v>1</v>
      </c>
      <c r="X1650">
        <v>0</v>
      </c>
      <c r="Y1650">
        <v>0</v>
      </c>
      <c r="Z1650" s="1">
        <v>211808000</v>
      </c>
      <c r="AA1650">
        <v>0</v>
      </c>
      <c r="AB1650">
        <v>0</v>
      </c>
      <c r="AC1650">
        <v>11.47</v>
      </c>
      <c r="AD1650" t="s">
        <v>41</v>
      </c>
      <c r="AE1650">
        <v>78102</v>
      </c>
      <c r="AF1650">
        <v>0</v>
      </c>
      <c r="AG1650">
        <v>3000</v>
      </c>
      <c r="AH1650">
        <v>3000</v>
      </c>
      <c r="AI1650">
        <v>8.51</v>
      </c>
      <c r="AJ1650" t="s">
        <v>42</v>
      </c>
    </row>
    <row r="1651" spans="2:36" x14ac:dyDescent="0.2">
      <c r="B1651">
        <v>157.02981600000001</v>
      </c>
      <c r="C1651">
        <v>54.03</v>
      </c>
      <c r="D1651">
        <v>952</v>
      </c>
      <c r="E1651">
        <v>0.97</v>
      </c>
      <c r="F1651">
        <v>0.15</v>
      </c>
      <c r="G1651">
        <v>366</v>
      </c>
      <c r="H1651">
        <f t="shared" si="31"/>
        <v>98.590888348295763</v>
      </c>
      <c r="K1651">
        <v>4.1900000000000004</v>
      </c>
      <c r="L1651">
        <v>32880</v>
      </c>
      <c r="M1651">
        <v>3000</v>
      </c>
      <c r="N1651">
        <v>98639</v>
      </c>
      <c r="O1651">
        <v>0</v>
      </c>
      <c r="Q1651">
        <v>60000</v>
      </c>
      <c r="R1651">
        <v>1560</v>
      </c>
      <c r="T1651">
        <v>0</v>
      </c>
      <c r="U1651">
        <v>0</v>
      </c>
      <c r="V1651">
        <v>0</v>
      </c>
      <c r="W1651">
        <v>1</v>
      </c>
      <c r="X1651">
        <v>0</v>
      </c>
      <c r="Y1651">
        <v>0</v>
      </c>
      <c r="Z1651" s="1">
        <v>211808000</v>
      </c>
      <c r="AA1651">
        <v>0</v>
      </c>
      <c r="AB1651">
        <v>0</v>
      </c>
      <c r="AC1651">
        <v>11.55</v>
      </c>
      <c r="AD1651" t="s">
        <v>41</v>
      </c>
      <c r="AE1651">
        <v>78102</v>
      </c>
      <c r="AF1651">
        <v>-0.03</v>
      </c>
      <c r="AG1651">
        <v>3000</v>
      </c>
      <c r="AH1651">
        <v>3000</v>
      </c>
      <c r="AI1651">
        <v>8.5</v>
      </c>
      <c r="AJ1651" t="s">
        <v>42</v>
      </c>
    </row>
    <row r="1652" spans="2:36" x14ac:dyDescent="0.2">
      <c r="B1652">
        <v>157.02989199999999</v>
      </c>
      <c r="C1652">
        <v>54.08</v>
      </c>
      <c r="D1652">
        <v>953</v>
      </c>
      <c r="E1652">
        <v>1.46</v>
      </c>
      <c r="F1652">
        <v>0.23</v>
      </c>
      <c r="G1652">
        <v>374</v>
      </c>
      <c r="H1652">
        <f t="shared" si="31"/>
        <v>100.39818111480437</v>
      </c>
      <c r="K1652">
        <v>4.1399999999999997</v>
      </c>
      <c r="L1652">
        <v>32916</v>
      </c>
      <c r="M1652">
        <v>3000</v>
      </c>
      <c r="N1652">
        <v>98749</v>
      </c>
      <c r="O1652">
        <v>0</v>
      </c>
      <c r="Q1652">
        <v>60000</v>
      </c>
      <c r="R1652">
        <v>1560</v>
      </c>
      <c r="T1652">
        <v>0</v>
      </c>
      <c r="U1652">
        <v>0</v>
      </c>
      <c r="V1652">
        <v>0</v>
      </c>
      <c r="W1652">
        <v>1</v>
      </c>
      <c r="X1652">
        <v>0</v>
      </c>
      <c r="Y1652">
        <v>0</v>
      </c>
      <c r="Z1652" s="1">
        <v>211808000</v>
      </c>
      <c r="AA1652">
        <v>0</v>
      </c>
      <c r="AB1652">
        <v>0</v>
      </c>
      <c r="AC1652">
        <v>11.59</v>
      </c>
      <c r="AD1652" t="s">
        <v>41</v>
      </c>
      <c r="AE1652">
        <v>77102</v>
      </c>
      <c r="AF1652">
        <v>0.03</v>
      </c>
      <c r="AG1652">
        <v>3000</v>
      </c>
      <c r="AH1652">
        <v>3000</v>
      </c>
      <c r="AI1652">
        <v>8.5</v>
      </c>
      <c r="AJ1652" t="s">
        <v>42</v>
      </c>
    </row>
    <row r="1653" spans="2:36" x14ac:dyDescent="0.2">
      <c r="B1653">
        <v>157.02998400000001</v>
      </c>
      <c r="C1653">
        <v>54.13</v>
      </c>
      <c r="D1653">
        <v>954</v>
      </c>
      <c r="E1653">
        <v>2.04</v>
      </c>
      <c r="F1653">
        <v>0.32</v>
      </c>
      <c r="G1653">
        <v>350</v>
      </c>
      <c r="H1653">
        <f t="shared" si="31"/>
        <v>96.026846827802771</v>
      </c>
      <c r="K1653">
        <v>3.97</v>
      </c>
      <c r="L1653">
        <v>32526</v>
      </c>
      <c r="M1653">
        <v>3000</v>
      </c>
      <c r="N1653">
        <v>97578</v>
      </c>
      <c r="O1653">
        <v>0</v>
      </c>
      <c r="Q1653">
        <v>60000</v>
      </c>
      <c r="R1653">
        <v>1560</v>
      </c>
      <c r="T1653">
        <v>0</v>
      </c>
      <c r="U1653">
        <v>0</v>
      </c>
      <c r="V1653">
        <v>0</v>
      </c>
      <c r="W1653">
        <v>1</v>
      </c>
      <c r="X1653">
        <v>0</v>
      </c>
      <c r="Y1653">
        <v>0</v>
      </c>
      <c r="Z1653" s="1">
        <v>211808000</v>
      </c>
      <c r="AA1653">
        <v>0</v>
      </c>
      <c r="AB1653">
        <v>0</v>
      </c>
      <c r="AC1653">
        <v>11.34</v>
      </c>
      <c r="AD1653" t="s">
        <v>41</v>
      </c>
      <c r="AE1653">
        <v>77102</v>
      </c>
      <c r="AF1653">
        <v>0.03</v>
      </c>
      <c r="AG1653">
        <v>3000</v>
      </c>
      <c r="AH1653">
        <v>3000</v>
      </c>
      <c r="AI1653">
        <v>8.5</v>
      </c>
      <c r="AJ1653" t="s">
        <v>42</v>
      </c>
    </row>
    <row r="1654" spans="2:36" x14ac:dyDescent="0.2">
      <c r="B1654">
        <v>157.02989199999999</v>
      </c>
      <c r="C1654">
        <v>54.18</v>
      </c>
      <c r="D1654">
        <v>955</v>
      </c>
      <c r="E1654">
        <v>1.46</v>
      </c>
      <c r="F1654">
        <v>0.23</v>
      </c>
      <c r="G1654">
        <v>407</v>
      </c>
      <c r="H1654">
        <f t="shared" si="31"/>
        <v>113.16236137165949</v>
      </c>
      <c r="K1654">
        <v>4.72</v>
      </c>
      <c r="L1654">
        <v>32374</v>
      </c>
      <c r="M1654">
        <v>3000</v>
      </c>
      <c r="N1654">
        <v>97123</v>
      </c>
      <c r="O1654">
        <v>0</v>
      </c>
      <c r="Q1654">
        <v>60000</v>
      </c>
      <c r="R1654">
        <v>1560</v>
      </c>
      <c r="T1654">
        <v>0</v>
      </c>
      <c r="U1654">
        <v>0</v>
      </c>
      <c r="V1654">
        <v>0</v>
      </c>
      <c r="W1654">
        <v>1</v>
      </c>
      <c r="X1654">
        <v>0</v>
      </c>
      <c r="Y1654">
        <v>0</v>
      </c>
      <c r="Z1654" s="1">
        <v>211808000</v>
      </c>
      <c r="AA1654">
        <v>0</v>
      </c>
      <c r="AB1654">
        <v>0</v>
      </c>
      <c r="AC1654">
        <v>11.19</v>
      </c>
      <c r="AD1654" t="s">
        <v>41</v>
      </c>
      <c r="AE1654">
        <v>78402</v>
      </c>
      <c r="AF1654">
        <v>-0.04</v>
      </c>
      <c r="AG1654">
        <v>3000</v>
      </c>
      <c r="AH1654">
        <v>3000</v>
      </c>
      <c r="AI1654">
        <v>8.5</v>
      </c>
      <c r="AJ1654" t="s">
        <v>42</v>
      </c>
    </row>
    <row r="1655" spans="2:36" x14ac:dyDescent="0.2">
      <c r="B1655">
        <v>157.02981600000001</v>
      </c>
      <c r="C1655">
        <v>54.23</v>
      </c>
      <c r="D1655">
        <v>956</v>
      </c>
      <c r="E1655">
        <v>0.97</v>
      </c>
      <c r="F1655">
        <v>0.15</v>
      </c>
      <c r="G1655">
        <v>403</v>
      </c>
      <c r="H1655">
        <f t="shared" si="31"/>
        <v>108.65179760831772</v>
      </c>
      <c r="K1655">
        <v>4.6100000000000003</v>
      </c>
      <c r="L1655">
        <v>32366</v>
      </c>
      <c r="M1655">
        <v>3000</v>
      </c>
      <c r="N1655">
        <v>97099</v>
      </c>
      <c r="O1655">
        <v>0</v>
      </c>
      <c r="Q1655">
        <v>60000</v>
      </c>
      <c r="R1655">
        <v>1560</v>
      </c>
      <c r="T1655">
        <v>0</v>
      </c>
      <c r="U1655">
        <v>0</v>
      </c>
      <c r="V1655">
        <v>0</v>
      </c>
      <c r="W1655">
        <v>1</v>
      </c>
      <c r="X1655">
        <v>0</v>
      </c>
      <c r="Y1655">
        <v>0</v>
      </c>
      <c r="Z1655" s="1">
        <v>211808000</v>
      </c>
      <c r="AA1655">
        <v>0</v>
      </c>
      <c r="AB1655">
        <v>0</v>
      </c>
      <c r="AC1655">
        <v>11.54</v>
      </c>
      <c r="AD1655" t="s">
        <v>41</v>
      </c>
      <c r="AE1655">
        <v>77702</v>
      </c>
      <c r="AF1655">
        <v>-0.03</v>
      </c>
      <c r="AG1655">
        <v>3000</v>
      </c>
      <c r="AH1655">
        <v>3000</v>
      </c>
      <c r="AI1655">
        <v>8.51</v>
      </c>
      <c r="AJ1655" t="s">
        <v>42</v>
      </c>
    </row>
    <row r="1656" spans="2:36" x14ac:dyDescent="0.2">
      <c r="B1656">
        <v>157.029922</v>
      </c>
      <c r="C1656">
        <v>54.28</v>
      </c>
      <c r="D1656">
        <v>957</v>
      </c>
      <c r="E1656">
        <v>1.65</v>
      </c>
      <c r="F1656">
        <v>0.26</v>
      </c>
      <c r="G1656">
        <v>346</v>
      </c>
      <c r="H1656">
        <f t="shared" si="31"/>
        <v>96.11601461414287</v>
      </c>
      <c r="K1656">
        <v>4.04</v>
      </c>
      <c r="L1656">
        <v>32353</v>
      </c>
      <c r="M1656">
        <v>3000</v>
      </c>
      <c r="N1656">
        <v>97058</v>
      </c>
      <c r="O1656">
        <v>0</v>
      </c>
      <c r="Q1656">
        <v>60000</v>
      </c>
      <c r="R1656">
        <v>1560</v>
      </c>
      <c r="T1656">
        <v>0</v>
      </c>
      <c r="U1656">
        <v>0</v>
      </c>
      <c r="V1656">
        <v>0</v>
      </c>
      <c r="W1656">
        <v>1</v>
      </c>
      <c r="X1656">
        <v>0</v>
      </c>
      <c r="Y1656">
        <v>0</v>
      </c>
      <c r="Z1656" s="1">
        <v>211808000</v>
      </c>
      <c r="AA1656">
        <v>0</v>
      </c>
      <c r="AB1656">
        <v>0</v>
      </c>
      <c r="AC1656">
        <v>11.2</v>
      </c>
      <c r="AD1656" t="s">
        <v>41</v>
      </c>
      <c r="AE1656">
        <v>77502</v>
      </c>
      <c r="AF1656">
        <v>0.01</v>
      </c>
      <c r="AG1656">
        <v>3000</v>
      </c>
      <c r="AH1656">
        <v>3000</v>
      </c>
      <c r="AI1656">
        <v>8.51</v>
      </c>
      <c r="AJ1656" t="s">
        <v>42</v>
      </c>
    </row>
    <row r="1657" spans="2:36" x14ac:dyDescent="0.2">
      <c r="B1657">
        <v>157.02986100000001</v>
      </c>
      <c r="C1657">
        <v>54.33</v>
      </c>
      <c r="D1657">
        <v>958</v>
      </c>
      <c r="E1657">
        <v>1.26</v>
      </c>
      <c r="F1657">
        <v>0.2</v>
      </c>
      <c r="G1657">
        <v>385</v>
      </c>
      <c r="H1657">
        <f t="shared" si="31"/>
        <v>109.59184696523438</v>
      </c>
      <c r="K1657">
        <v>4.5199999999999996</v>
      </c>
      <c r="L1657">
        <v>33443</v>
      </c>
      <c r="M1657">
        <v>3000</v>
      </c>
      <c r="N1657">
        <v>100328</v>
      </c>
      <c r="O1657">
        <v>0</v>
      </c>
      <c r="Q1657">
        <v>60000</v>
      </c>
      <c r="R1657">
        <v>1560</v>
      </c>
      <c r="T1657">
        <v>0</v>
      </c>
      <c r="U1657">
        <v>0</v>
      </c>
      <c r="V1657">
        <v>0</v>
      </c>
      <c r="W1657">
        <v>1</v>
      </c>
      <c r="X1657">
        <v>0</v>
      </c>
      <c r="Y1657">
        <v>0</v>
      </c>
      <c r="Z1657" s="1">
        <v>211808000</v>
      </c>
      <c r="AA1657">
        <v>0</v>
      </c>
      <c r="AB1657">
        <v>0</v>
      </c>
      <c r="AC1657">
        <v>10.93</v>
      </c>
      <c r="AD1657" t="s">
        <v>41</v>
      </c>
      <c r="AE1657">
        <v>78202</v>
      </c>
      <c r="AF1657">
        <v>-0.13</v>
      </c>
      <c r="AG1657">
        <v>3000</v>
      </c>
      <c r="AH1657">
        <v>3000</v>
      </c>
      <c r="AI1657">
        <v>8.51</v>
      </c>
      <c r="AJ1657" t="s">
        <v>42</v>
      </c>
    </row>
    <row r="1658" spans="2:36" x14ac:dyDescent="0.2">
      <c r="B1658">
        <v>157.029877</v>
      </c>
      <c r="C1658">
        <v>54.38</v>
      </c>
      <c r="D1658">
        <v>959</v>
      </c>
      <c r="E1658">
        <v>1.36</v>
      </c>
      <c r="F1658">
        <v>0.21</v>
      </c>
      <c r="G1658">
        <v>335</v>
      </c>
      <c r="H1658">
        <f t="shared" si="31"/>
        <v>96.328594775320823</v>
      </c>
      <c r="K1658">
        <v>3.99</v>
      </c>
      <c r="L1658">
        <v>32623</v>
      </c>
      <c r="M1658">
        <v>3000</v>
      </c>
      <c r="N1658">
        <v>97869</v>
      </c>
      <c r="O1658">
        <v>0</v>
      </c>
      <c r="Q1658">
        <v>60000</v>
      </c>
      <c r="R1658">
        <v>1560</v>
      </c>
      <c r="T1658">
        <v>0</v>
      </c>
      <c r="U1658">
        <v>0</v>
      </c>
      <c r="V1658">
        <v>0</v>
      </c>
      <c r="W1658">
        <v>1</v>
      </c>
      <c r="X1658">
        <v>0</v>
      </c>
      <c r="Y1658">
        <v>0</v>
      </c>
      <c r="Z1658" s="1">
        <v>211808000</v>
      </c>
      <c r="AA1658">
        <v>0</v>
      </c>
      <c r="AB1658">
        <v>0</v>
      </c>
      <c r="AC1658">
        <v>10.82</v>
      </c>
      <c r="AD1658" t="s">
        <v>41</v>
      </c>
      <c r="AE1658">
        <v>77402</v>
      </c>
      <c r="AF1658">
        <v>-0.01</v>
      </c>
      <c r="AG1658">
        <v>3000</v>
      </c>
      <c r="AH1658">
        <v>3000</v>
      </c>
      <c r="AI1658">
        <v>8.51</v>
      </c>
      <c r="AJ1658" t="s">
        <v>42</v>
      </c>
    </row>
    <row r="1659" spans="2:36" x14ac:dyDescent="0.2">
      <c r="B1659">
        <v>157.02993799999999</v>
      </c>
      <c r="C1659">
        <v>54.43</v>
      </c>
      <c r="D1659">
        <v>960</v>
      </c>
      <c r="E1659">
        <v>1.75</v>
      </c>
      <c r="F1659">
        <v>0.27</v>
      </c>
      <c r="G1659">
        <v>292</v>
      </c>
      <c r="H1659">
        <f t="shared" si="31"/>
        <v>82.515058353176784</v>
      </c>
      <c r="K1659">
        <v>3.34</v>
      </c>
      <c r="L1659">
        <v>32730</v>
      </c>
      <c r="M1659">
        <v>3000</v>
      </c>
      <c r="N1659">
        <v>98189</v>
      </c>
      <c r="O1659">
        <v>0</v>
      </c>
      <c r="Q1659">
        <v>60000</v>
      </c>
      <c r="R1659">
        <v>1560</v>
      </c>
      <c r="T1659">
        <v>0</v>
      </c>
      <c r="U1659">
        <v>0</v>
      </c>
      <c r="V1659">
        <v>0</v>
      </c>
      <c r="W1659">
        <v>1</v>
      </c>
      <c r="X1659">
        <v>0</v>
      </c>
      <c r="Y1659">
        <v>0</v>
      </c>
      <c r="Z1659" s="1">
        <v>211808000</v>
      </c>
      <c r="AA1659">
        <v>0</v>
      </c>
      <c r="AB1659">
        <v>0</v>
      </c>
      <c r="AC1659">
        <v>11.01</v>
      </c>
      <c r="AD1659" t="s">
        <v>41</v>
      </c>
      <c r="AE1659">
        <v>77202</v>
      </c>
      <c r="AF1659">
        <v>0</v>
      </c>
      <c r="AG1659">
        <v>3000</v>
      </c>
      <c r="AH1659">
        <v>3000</v>
      </c>
      <c r="AI1659">
        <v>8.5</v>
      </c>
      <c r="AJ1659" t="s">
        <v>42</v>
      </c>
    </row>
    <row r="1660" spans="2:36" x14ac:dyDescent="0.2">
      <c r="B1660">
        <v>157.02990700000001</v>
      </c>
      <c r="C1660">
        <v>54.49</v>
      </c>
      <c r="D1660">
        <v>961</v>
      </c>
      <c r="E1660">
        <v>1.55</v>
      </c>
      <c r="F1660">
        <v>0.24</v>
      </c>
      <c r="G1660">
        <v>383</v>
      </c>
      <c r="H1660">
        <f t="shared" si="31"/>
        <v>106.01568929320018</v>
      </c>
      <c r="K1660">
        <v>4.4800000000000004</v>
      </c>
      <c r="L1660">
        <v>32388</v>
      </c>
      <c r="M1660">
        <v>3000</v>
      </c>
      <c r="N1660">
        <v>97163</v>
      </c>
      <c r="O1660">
        <v>0</v>
      </c>
      <c r="Q1660">
        <v>60000</v>
      </c>
      <c r="R1660">
        <v>1560</v>
      </c>
      <c r="T1660">
        <v>0</v>
      </c>
      <c r="U1660">
        <v>0</v>
      </c>
      <c r="V1660">
        <v>0</v>
      </c>
      <c r="W1660">
        <v>1</v>
      </c>
      <c r="X1660">
        <v>0</v>
      </c>
      <c r="Y1660">
        <v>0</v>
      </c>
      <c r="Z1660" s="1">
        <v>211808000</v>
      </c>
      <c r="AA1660">
        <v>0</v>
      </c>
      <c r="AB1660">
        <v>0</v>
      </c>
      <c r="AC1660">
        <v>11.24</v>
      </c>
      <c r="AD1660" t="s">
        <v>41</v>
      </c>
      <c r="AE1660">
        <v>77302</v>
      </c>
      <c r="AF1660">
        <v>-0.03</v>
      </c>
      <c r="AG1660">
        <v>3000</v>
      </c>
      <c r="AH1660">
        <v>3000</v>
      </c>
      <c r="AI1660">
        <v>8.5</v>
      </c>
      <c r="AJ1660" t="s">
        <v>42</v>
      </c>
    </row>
    <row r="1661" spans="2:36" x14ac:dyDescent="0.2">
      <c r="B1661">
        <v>157.029831</v>
      </c>
      <c r="C1661">
        <v>54.54</v>
      </c>
      <c r="D1661">
        <v>962</v>
      </c>
      <c r="E1661">
        <v>1.07</v>
      </c>
      <c r="F1661">
        <v>0.17</v>
      </c>
      <c r="G1661">
        <v>328</v>
      </c>
      <c r="H1661">
        <f t="shared" si="31"/>
        <v>91.853870981856474</v>
      </c>
      <c r="K1661">
        <v>4.0199999999999996</v>
      </c>
      <c r="L1661">
        <v>32279</v>
      </c>
      <c r="M1661">
        <v>3000</v>
      </c>
      <c r="N1661">
        <v>96838</v>
      </c>
      <c r="O1661">
        <v>0</v>
      </c>
      <c r="Q1661">
        <v>60000</v>
      </c>
      <c r="R1661">
        <v>1560</v>
      </c>
      <c r="T1661">
        <v>0</v>
      </c>
      <c r="U1661">
        <v>0</v>
      </c>
      <c r="V1661">
        <v>0</v>
      </c>
      <c r="W1661">
        <v>1</v>
      </c>
      <c r="X1661">
        <v>0</v>
      </c>
      <c r="Y1661">
        <v>0</v>
      </c>
      <c r="Z1661" s="1">
        <v>211808000</v>
      </c>
      <c r="AA1661">
        <v>0</v>
      </c>
      <c r="AB1661">
        <v>0</v>
      </c>
      <c r="AC1661">
        <v>11.11</v>
      </c>
      <c r="AD1661" t="s">
        <v>41</v>
      </c>
      <c r="AE1661">
        <v>78502</v>
      </c>
      <c r="AF1661">
        <v>-0.08</v>
      </c>
      <c r="AG1661">
        <v>3000</v>
      </c>
      <c r="AH1661">
        <v>3000</v>
      </c>
      <c r="AI1661">
        <v>8.5</v>
      </c>
      <c r="AJ1661" t="s">
        <v>42</v>
      </c>
    </row>
    <row r="1662" spans="2:36" x14ac:dyDescent="0.2">
      <c r="B1662">
        <v>157.029968</v>
      </c>
      <c r="C1662">
        <v>54.59</v>
      </c>
      <c r="D1662">
        <v>963</v>
      </c>
      <c r="E1662">
        <v>1.94</v>
      </c>
      <c r="F1662">
        <v>0.31</v>
      </c>
      <c r="G1662">
        <v>423</v>
      </c>
      <c r="H1662">
        <f t="shared" si="31"/>
        <v>119.53380028559515</v>
      </c>
      <c r="K1662">
        <v>5.04</v>
      </c>
      <c r="L1662">
        <v>32729</v>
      </c>
      <c r="M1662">
        <v>3000</v>
      </c>
      <c r="N1662">
        <v>98186</v>
      </c>
      <c r="O1662">
        <v>0</v>
      </c>
      <c r="Q1662">
        <v>60000</v>
      </c>
      <c r="R1662">
        <v>1560</v>
      </c>
      <c r="T1662">
        <v>0</v>
      </c>
      <c r="U1662">
        <v>0</v>
      </c>
      <c r="V1662">
        <v>0</v>
      </c>
      <c r="W1662">
        <v>1</v>
      </c>
      <c r="X1662">
        <v>0</v>
      </c>
      <c r="Y1662">
        <v>0</v>
      </c>
      <c r="Z1662" s="1">
        <v>211808000</v>
      </c>
      <c r="AA1662">
        <v>0</v>
      </c>
      <c r="AB1662">
        <v>0</v>
      </c>
      <c r="AC1662">
        <v>11.01</v>
      </c>
      <c r="AD1662" t="s">
        <v>41</v>
      </c>
      <c r="AE1662">
        <v>77602</v>
      </c>
      <c r="AF1662">
        <v>-0.09</v>
      </c>
      <c r="AG1662">
        <v>3000</v>
      </c>
      <c r="AH1662">
        <v>3000</v>
      </c>
      <c r="AI1662">
        <v>8.5</v>
      </c>
      <c r="AJ1662" t="s">
        <v>42</v>
      </c>
    </row>
    <row r="1663" spans="2:36" x14ac:dyDescent="0.2">
      <c r="B1663">
        <v>157.02990700000001</v>
      </c>
      <c r="C1663">
        <v>54.64</v>
      </c>
      <c r="D1663">
        <v>964</v>
      </c>
      <c r="E1663">
        <v>1.55</v>
      </c>
      <c r="F1663">
        <v>0.24</v>
      </c>
      <c r="G1663">
        <v>344</v>
      </c>
      <c r="H1663">
        <f t="shared" si="31"/>
        <v>90.701425763047311</v>
      </c>
      <c r="K1663">
        <v>4.09</v>
      </c>
      <c r="L1663">
        <v>32747</v>
      </c>
      <c r="M1663">
        <v>3000</v>
      </c>
      <c r="N1663">
        <v>98241</v>
      </c>
      <c r="O1663">
        <v>0</v>
      </c>
      <c r="Q1663">
        <v>60000</v>
      </c>
      <c r="R1663">
        <v>1560</v>
      </c>
      <c r="T1663">
        <v>0</v>
      </c>
      <c r="U1663">
        <v>0</v>
      </c>
      <c r="V1663">
        <v>0</v>
      </c>
      <c r="W1663">
        <v>1</v>
      </c>
      <c r="X1663">
        <v>0</v>
      </c>
      <c r="Y1663">
        <v>0</v>
      </c>
      <c r="Z1663" s="1">
        <v>211808000</v>
      </c>
      <c r="AA1663">
        <v>0</v>
      </c>
      <c r="AB1663">
        <v>0</v>
      </c>
      <c r="AC1663">
        <v>11.8</v>
      </c>
      <c r="AD1663" t="s">
        <v>41</v>
      </c>
      <c r="AE1663">
        <v>77702</v>
      </c>
      <c r="AF1663">
        <v>0</v>
      </c>
      <c r="AG1663">
        <v>3000</v>
      </c>
      <c r="AH1663">
        <v>3000</v>
      </c>
      <c r="AI1663">
        <v>8.5</v>
      </c>
      <c r="AJ1663" t="s">
        <v>42</v>
      </c>
    </row>
    <row r="1664" spans="2:36" x14ac:dyDescent="0.2">
      <c r="B1664">
        <v>157.02989199999999</v>
      </c>
      <c r="C1664">
        <v>54.69</v>
      </c>
      <c r="D1664">
        <v>965</v>
      </c>
      <c r="E1664">
        <v>1.46</v>
      </c>
      <c r="F1664">
        <v>0.23</v>
      </c>
      <c r="G1664">
        <v>345</v>
      </c>
      <c r="H1664">
        <f t="shared" si="31"/>
        <v>92.85364133574214</v>
      </c>
      <c r="K1664">
        <v>4.2699999999999996</v>
      </c>
      <c r="L1664">
        <v>32076</v>
      </c>
      <c r="M1664">
        <v>3000</v>
      </c>
      <c r="N1664">
        <v>96227</v>
      </c>
      <c r="O1664">
        <v>0</v>
      </c>
      <c r="Q1664">
        <v>60000</v>
      </c>
      <c r="R1664">
        <v>1560</v>
      </c>
      <c r="T1664">
        <v>0</v>
      </c>
      <c r="U1664">
        <v>0</v>
      </c>
      <c r="V1664">
        <v>0</v>
      </c>
      <c r="W1664">
        <v>1</v>
      </c>
      <c r="X1664">
        <v>0</v>
      </c>
      <c r="Y1664">
        <v>0</v>
      </c>
      <c r="Z1664" s="1">
        <v>211808000</v>
      </c>
      <c r="AA1664">
        <v>0</v>
      </c>
      <c r="AB1664">
        <v>0</v>
      </c>
      <c r="AC1664">
        <v>11.56</v>
      </c>
      <c r="AD1664" t="s">
        <v>41</v>
      </c>
      <c r="AE1664">
        <v>76902</v>
      </c>
      <c r="AF1664">
        <v>-0.02</v>
      </c>
      <c r="AG1664">
        <v>3000</v>
      </c>
      <c r="AH1664">
        <v>3000</v>
      </c>
      <c r="AI1664">
        <v>8.5</v>
      </c>
      <c r="AJ1664" t="s">
        <v>42</v>
      </c>
    </row>
    <row r="1665" spans="2:36" x14ac:dyDescent="0.2">
      <c r="B1665">
        <v>157.02989199999999</v>
      </c>
      <c r="C1665">
        <v>54.74</v>
      </c>
      <c r="D1665">
        <v>966</v>
      </c>
      <c r="E1665">
        <v>1.46</v>
      </c>
      <c r="F1665">
        <v>0.23</v>
      </c>
      <c r="G1665">
        <v>347</v>
      </c>
      <c r="H1665">
        <f t="shared" si="31"/>
        <v>95.119879604900518</v>
      </c>
      <c r="K1665">
        <v>4.21</v>
      </c>
      <c r="L1665">
        <v>31932</v>
      </c>
      <c r="M1665">
        <v>3000</v>
      </c>
      <c r="N1665">
        <v>95796</v>
      </c>
      <c r="O1665">
        <v>0</v>
      </c>
      <c r="Q1665">
        <v>60000</v>
      </c>
      <c r="R1665">
        <v>1560</v>
      </c>
      <c r="T1665">
        <v>0</v>
      </c>
      <c r="U1665">
        <v>0</v>
      </c>
      <c r="V1665">
        <v>0</v>
      </c>
      <c r="W1665">
        <v>1</v>
      </c>
      <c r="X1665">
        <v>0</v>
      </c>
      <c r="Y1665">
        <v>0</v>
      </c>
      <c r="Z1665" s="1">
        <v>211808000</v>
      </c>
      <c r="AA1665">
        <v>0</v>
      </c>
      <c r="AB1665">
        <v>0</v>
      </c>
      <c r="AC1665">
        <v>11.35</v>
      </c>
      <c r="AD1665" t="s">
        <v>41</v>
      </c>
      <c r="AE1665">
        <v>77602</v>
      </c>
      <c r="AF1665">
        <v>-0.02</v>
      </c>
      <c r="AG1665">
        <v>3000</v>
      </c>
      <c r="AH1665">
        <v>3000</v>
      </c>
      <c r="AI1665">
        <v>8.5</v>
      </c>
      <c r="AJ1665" t="s">
        <v>42</v>
      </c>
    </row>
    <row r="1666" spans="2:36" x14ac:dyDescent="0.2">
      <c r="B1666">
        <v>157.029922</v>
      </c>
      <c r="C1666">
        <v>54.79</v>
      </c>
      <c r="D1666">
        <v>967</v>
      </c>
      <c r="E1666">
        <v>1.65</v>
      </c>
      <c r="F1666">
        <v>0.26</v>
      </c>
      <c r="G1666">
        <v>359</v>
      </c>
      <c r="H1666">
        <f t="shared" si="31"/>
        <v>98.236224411809204</v>
      </c>
      <c r="K1666">
        <v>4.47</v>
      </c>
      <c r="L1666">
        <v>31853</v>
      </c>
      <c r="M1666">
        <v>3000</v>
      </c>
      <c r="N1666">
        <v>95559</v>
      </c>
      <c r="O1666">
        <v>0</v>
      </c>
      <c r="Q1666">
        <v>60000</v>
      </c>
      <c r="R1666">
        <v>1560</v>
      </c>
      <c r="T1666">
        <v>0</v>
      </c>
      <c r="U1666">
        <v>0</v>
      </c>
      <c r="V1666">
        <v>0</v>
      </c>
      <c r="W1666">
        <v>1</v>
      </c>
      <c r="X1666">
        <v>0</v>
      </c>
      <c r="Y1666">
        <v>0</v>
      </c>
      <c r="Z1666" s="1">
        <v>211808000</v>
      </c>
      <c r="AA1666">
        <v>0</v>
      </c>
      <c r="AB1666">
        <v>0</v>
      </c>
      <c r="AC1666">
        <v>11.37</v>
      </c>
      <c r="AD1666" t="s">
        <v>41</v>
      </c>
      <c r="AE1666">
        <v>77502</v>
      </c>
      <c r="AF1666">
        <v>-0.05</v>
      </c>
      <c r="AG1666">
        <v>3000</v>
      </c>
      <c r="AH1666">
        <v>3000</v>
      </c>
      <c r="AI1666">
        <v>8.5</v>
      </c>
      <c r="AJ1666" t="s">
        <v>42</v>
      </c>
    </row>
    <row r="1667" spans="2:36" x14ac:dyDescent="0.2">
      <c r="B1667">
        <v>157.02989199999999</v>
      </c>
      <c r="C1667">
        <v>54.84</v>
      </c>
      <c r="D1667">
        <v>968</v>
      </c>
      <c r="E1667">
        <v>1.46</v>
      </c>
      <c r="F1667">
        <v>0.23</v>
      </c>
      <c r="G1667">
        <v>322</v>
      </c>
      <c r="H1667">
        <f t="shared" si="31"/>
        <v>91.158224530036463</v>
      </c>
      <c r="K1667">
        <v>4</v>
      </c>
      <c r="L1667">
        <v>33102</v>
      </c>
      <c r="M1667">
        <v>3000</v>
      </c>
      <c r="N1667">
        <v>99307</v>
      </c>
      <c r="O1667">
        <v>0</v>
      </c>
      <c r="Q1667">
        <v>60000</v>
      </c>
      <c r="R1667">
        <v>1560</v>
      </c>
      <c r="T1667">
        <v>0</v>
      </c>
      <c r="U1667">
        <v>0</v>
      </c>
      <c r="V1667">
        <v>0</v>
      </c>
      <c r="W1667">
        <v>1</v>
      </c>
      <c r="X1667">
        <v>0</v>
      </c>
      <c r="Y1667">
        <v>0</v>
      </c>
      <c r="Z1667" s="1">
        <v>211808000</v>
      </c>
      <c r="AA1667">
        <v>0</v>
      </c>
      <c r="AB1667">
        <v>0</v>
      </c>
      <c r="AC1667">
        <v>10.99</v>
      </c>
      <c r="AD1667" t="s">
        <v>41</v>
      </c>
      <c r="AE1667">
        <v>77202</v>
      </c>
      <c r="AF1667">
        <v>-0.1</v>
      </c>
      <c r="AG1667">
        <v>3000</v>
      </c>
      <c r="AH1667">
        <v>3000</v>
      </c>
      <c r="AI1667">
        <v>8.52</v>
      </c>
      <c r="AJ1667" t="s">
        <v>42</v>
      </c>
    </row>
    <row r="1668" spans="2:36" x14ac:dyDescent="0.2">
      <c r="B1668">
        <v>157.029968</v>
      </c>
      <c r="C1668">
        <v>54.89</v>
      </c>
      <c r="D1668">
        <v>969</v>
      </c>
      <c r="E1668">
        <v>1.94</v>
      </c>
      <c r="F1668">
        <v>0.31</v>
      </c>
      <c r="G1668">
        <v>328</v>
      </c>
      <c r="H1668">
        <f t="shared" si="31"/>
        <v>89.911586485323838</v>
      </c>
      <c r="K1668">
        <v>4.29</v>
      </c>
      <c r="L1668">
        <v>31880</v>
      </c>
      <c r="M1668">
        <v>3000</v>
      </c>
      <c r="N1668">
        <v>95639</v>
      </c>
      <c r="O1668">
        <v>0</v>
      </c>
      <c r="Q1668">
        <v>60000</v>
      </c>
      <c r="R1668">
        <v>1560</v>
      </c>
      <c r="T1668">
        <v>0</v>
      </c>
      <c r="U1668">
        <v>0</v>
      </c>
      <c r="V1668">
        <v>0</v>
      </c>
      <c r="W1668">
        <v>1</v>
      </c>
      <c r="X1668">
        <v>0</v>
      </c>
      <c r="Y1668">
        <v>0</v>
      </c>
      <c r="Z1668" s="1">
        <v>211808000</v>
      </c>
      <c r="AA1668">
        <v>0</v>
      </c>
      <c r="AB1668">
        <v>0</v>
      </c>
      <c r="AC1668">
        <v>11.35</v>
      </c>
      <c r="AD1668" t="s">
        <v>41</v>
      </c>
      <c r="AE1668">
        <v>78202</v>
      </c>
      <c r="AF1668">
        <v>-0.01</v>
      </c>
      <c r="AG1668">
        <v>3000</v>
      </c>
      <c r="AH1668">
        <v>3000</v>
      </c>
      <c r="AI1668">
        <v>8.52</v>
      </c>
      <c r="AJ1668" t="s">
        <v>42</v>
      </c>
    </row>
    <row r="1669" spans="2:36" x14ac:dyDescent="0.2">
      <c r="B1669">
        <v>157.02975499999999</v>
      </c>
      <c r="C1669">
        <v>54.94</v>
      </c>
      <c r="D1669">
        <v>970</v>
      </c>
      <c r="E1669">
        <v>0.57999999999999996</v>
      </c>
      <c r="F1669">
        <v>0.09</v>
      </c>
      <c r="G1669">
        <v>327</v>
      </c>
      <c r="H1669">
        <f t="shared" si="31"/>
        <v>94.202336738074507</v>
      </c>
      <c r="K1669">
        <v>4.28</v>
      </c>
      <c r="L1669">
        <v>31386</v>
      </c>
      <c r="M1669">
        <v>3000</v>
      </c>
      <c r="N1669">
        <v>94158</v>
      </c>
      <c r="O1669">
        <v>0</v>
      </c>
      <c r="Q1669">
        <v>60000</v>
      </c>
      <c r="R1669">
        <v>1560</v>
      </c>
      <c r="T1669">
        <v>0</v>
      </c>
      <c r="U1669">
        <v>0</v>
      </c>
      <c r="V1669">
        <v>0</v>
      </c>
      <c r="W1669">
        <v>1</v>
      </c>
      <c r="X1669">
        <v>0</v>
      </c>
      <c r="Y1669">
        <v>0</v>
      </c>
      <c r="Z1669" s="1">
        <v>211808000</v>
      </c>
      <c r="AA1669">
        <v>0</v>
      </c>
      <c r="AB1669">
        <v>0</v>
      </c>
      <c r="AC1669">
        <v>10.8</v>
      </c>
      <c r="AD1669" t="s">
        <v>41</v>
      </c>
      <c r="AE1669">
        <v>77502</v>
      </c>
      <c r="AF1669">
        <v>-0.06</v>
      </c>
      <c r="AG1669">
        <v>3000</v>
      </c>
      <c r="AH1669">
        <v>3000</v>
      </c>
      <c r="AI1669">
        <v>8.52</v>
      </c>
      <c r="AJ1669" t="s">
        <v>42</v>
      </c>
    </row>
    <row r="1670" spans="2:36" x14ac:dyDescent="0.2">
      <c r="B1670">
        <v>157.02989199999999</v>
      </c>
      <c r="C1670">
        <v>54.99</v>
      </c>
      <c r="D1670">
        <v>971</v>
      </c>
      <c r="E1670">
        <v>1.46</v>
      </c>
      <c r="F1670">
        <v>0.23</v>
      </c>
      <c r="G1670">
        <v>293</v>
      </c>
      <c r="H1670">
        <f t="shared" si="31"/>
        <v>81.538646002298492</v>
      </c>
      <c r="K1670">
        <v>3.98</v>
      </c>
      <c r="L1670">
        <v>30944</v>
      </c>
      <c r="M1670">
        <v>3000</v>
      </c>
      <c r="N1670">
        <v>92832</v>
      </c>
      <c r="O1670">
        <v>0</v>
      </c>
      <c r="Q1670">
        <v>60000</v>
      </c>
      <c r="R1670">
        <v>1560</v>
      </c>
      <c r="T1670">
        <v>0</v>
      </c>
      <c r="U1670">
        <v>0</v>
      </c>
      <c r="V1670">
        <v>0</v>
      </c>
      <c r="W1670">
        <v>1</v>
      </c>
      <c r="X1670">
        <v>0</v>
      </c>
      <c r="Y1670">
        <v>0</v>
      </c>
      <c r="Z1670" s="1">
        <v>211808000</v>
      </c>
      <c r="AA1670">
        <v>0</v>
      </c>
      <c r="AB1670">
        <v>0</v>
      </c>
      <c r="AC1670">
        <v>11.18</v>
      </c>
      <c r="AD1670" t="s">
        <v>41</v>
      </c>
      <c r="AE1670">
        <v>77602</v>
      </c>
      <c r="AF1670">
        <v>-0.01</v>
      </c>
      <c r="AG1670">
        <v>3000</v>
      </c>
      <c r="AH1670">
        <v>3000</v>
      </c>
      <c r="AI1670">
        <v>8.52</v>
      </c>
      <c r="AJ1670" t="s">
        <v>42</v>
      </c>
    </row>
    <row r="1671" spans="2:36" x14ac:dyDescent="0.2">
      <c r="B1671">
        <v>157.02984599999999</v>
      </c>
      <c r="C1671">
        <v>55.04</v>
      </c>
      <c r="D1671">
        <v>972</v>
      </c>
      <c r="E1671">
        <v>1.17</v>
      </c>
      <c r="F1671">
        <v>0.18</v>
      </c>
      <c r="G1671">
        <v>324</v>
      </c>
      <c r="H1671">
        <f t="shared" si="31"/>
        <v>92.397014414256859</v>
      </c>
      <c r="K1671">
        <v>4.29</v>
      </c>
      <c r="L1671">
        <v>30959</v>
      </c>
      <c r="M1671">
        <v>3000</v>
      </c>
      <c r="N1671">
        <v>92877</v>
      </c>
      <c r="O1671">
        <v>0</v>
      </c>
      <c r="Q1671">
        <v>60000</v>
      </c>
      <c r="R1671">
        <v>1560</v>
      </c>
      <c r="T1671">
        <v>0</v>
      </c>
      <c r="U1671">
        <v>0</v>
      </c>
      <c r="V1671">
        <v>0</v>
      </c>
      <c r="W1671">
        <v>1</v>
      </c>
      <c r="X1671">
        <v>0</v>
      </c>
      <c r="Y1671">
        <v>0</v>
      </c>
      <c r="Z1671" s="1">
        <v>211808000</v>
      </c>
      <c r="AA1671">
        <v>0</v>
      </c>
      <c r="AB1671">
        <v>0</v>
      </c>
      <c r="AC1671">
        <v>10.91</v>
      </c>
      <c r="AD1671" t="s">
        <v>41</v>
      </c>
      <c r="AE1671">
        <v>77002</v>
      </c>
      <c r="AF1671">
        <v>-0.03</v>
      </c>
      <c r="AG1671">
        <v>3000</v>
      </c>
      <c r="AH1671">
        <v>3000</v>
      </c>
      <c r="AI1671">
        <v>8.51</v>
      </c>
      <c r="AJ1671" t="s">
        <v>42</v>
      </c>
    </row>
    <row r="1672" spans="2:36" x14ac:dyDescent="0.2">
      <c r="B1672">
        <v>157.02995300000001</v>
      </c>
      <c r="C1672">
        <v>55.09</v>
      </c>
      <c r="D1672">
        <v>973</v>
      </c>
      <c r="E1672">
        <v>1.85</v>
      </c>
      <c r="F1672">
        <v>0.28999999999999998</v>
      </c>
      <c r="G1672">
        <v>311</v>
      </c>
      <c r="H1672">
        <f t="shared" ref="H1672:H1735" si="32">(G1672/AC1672)*4.4*SQRT(Q1672/120000)</f>
        <v>86.470502178344233</v>
      </c>
      <c r="K1672">
        <v>3.85</v>
      </c>
      <c r="L1672">
        <v>32363</v>
      </c>
      <c r="M1672">
        <v>3000</v>
      </c>
      <c r="N1672">
        <v>97088</v>
      </c>
      <c r="O1672">
        <v>0</v>
      </c>
      <c r="Q1672">
        <v>60000</v>
      </c>
      <c r="R1672">
        <v>1560</v>
      </c>
      <c r="T1672">
        <v>0</v>
      </c>
      <c r="U1672">
        <v>0</v>
      </c>
      <c r="V1672">
        <v>0</v>
      </c>
      <c r="W1672">
        <v>1</v>
      </c>
      <c r="X1672">
        <v>0</v>
      </c>
      <c r="Y1672">
        <v>0</v>
      </c>
      <c r="Z1672" s="1">
        <v>211808000</v>
      </c>
      <c r="AA1672">
        <v>0</v>
      </c>
      <c r="AB1672">
        <v>0</v>
      </c>
      <c r="AC1672">
        <v>11.19</v>
      </c>
      <c r="AD1672" t="s">
        <v>41</v>
      </c>
      <c r="AE1672">
        <v>76702</v>
      </c>
      <c r="AF1672">
        <v>-0.05</v>
      </c>
      <c r="AG1672">
        <v>3000</v>
      </c>
      <c r="AH1672">
        <v>3000</v>
      </c>
      <c r="AI1672">
        <v>8.51</v>
      </c>
      <c r="AJ1672" t="s">
        <v>42</v>
      </c>
    </row>
    <row r="1673" spans="2:36" x14ac:dyDescent="0.2">
      <c r="B1673">
        <v>157.02984599999999</v>
      </c>
      <c r="C1673">
        <v>55.14</v>
      </c>
      <c r="D1673">
        <v>974</v>
      </c>
      <c r="E1673">
        <v>1.17</v>
      </c>
      <c r="F1673">
        <v>0.18</v>
      </c>
      <c r="G1673">
        <v>387</v>
      </c>
      <c r="H1673">
        <f t="shared" si="32"/>
        <v>109.9599476716396</v>
      </c>
      <c r="K1673">
        <v>5.05</v>
      </c>
      <c r="L1673">
        <v>31807</v>
      </c>
      <c r="M1673">
        <v>3000</v>
      </c>
      <c r="N1673">
        <v>95421</v>
      </c>
      <c r="O1673">
        <v>0</v>
      </c>
      <c r="Q1673">
        <v>60000</v>
      </c>
      <c r="R1673">
        <v>1560</v>
      </c>
      <c r="T1673">
        <v>0</v>
      </c>
      <c r="U1673">
        <v>0</v>
      </c>
      <c r="V1673">
        <v>0</v>
      </c>
      <c r="W1673">
        <v>1</v>
      </c>
      <c r="X1673">
        <v>0</v>
      </c>
      <c r="Y1673">
        <v>0</v>
      </c>
      <c r="Z1673" s="1">
        <v>211808000</v>
      </c>
      <c r="AA1673">
        <v>0</v>
      </c>
      <c r="AB1673">
        <v>0</v>
      </c>
      <c r="AC1673">
        <v>10.95</v>
      </c>
      <c r="AD1673" t="s">
        <v>41</v>
      </c>
      <c r="AE1673">
        <v>77802</v>
      </c>
      <c r="AF1673">
        <v>-0.04</v>
      </c>
      <c r="AG1673">
        <v>3000</v>
      </c>
      <c r="AH1673">
        <v>3000</v>
      </c>
      <c r="AI1673">
        <v>8.51</v>
      </c>
      <c r="AJ1673" t="s">
        <v>42</v>
      </c>
    </row>
    <row r="1674" spans="2:36" x14ac:dyDescent="0.2">
      <c r="B1674">
        <v>157.029922</v>
      </c>
      <c r="C1674">
        <v>55.19</v>
      </c>
      <c r="D1674">
        <v>975</v>
      </c>
      <c r="E1674">
        <v>1.65</v>
      </c>
      <c r="F1674">
        <v>0.26</v>
      </c>
      <c r="G1674">
        <v>347</v>
      </c>
      <c r="H1674">
        <f t="shared" si="32"/>
        <v>92.432417253049749</v>
      </c>
      <c r="K1674">
        <v>4.6500000000000004</v>
      </c>
      <c r="L1674">
        <v>31676</v>
      </c>
      <c r="M1674">
        <v>3000</v>
      </c>
      <c r="N1674">
        <v>95029</v>
      </c>
      <c r="O1674">
        <v>0</v>
      </c>
      <c r="Q1674">
        <v>60000</v>
      </c>
      <c r="R1674">
        <v>1560</v>
      </c>
      <c r="T1674">
        <v>0</v>
      </c>
      <c r="U1674">
        <v>0</v>
      </c>
      <c r="V1674">
        <v>0</v>
      </c>
      <c r="W1674">
        <v>1</v>
      </c>
      <c r="X1674">
        <v>0</v>
      </c>
      <c r="Y1674">
        <v>0</v>
      </c>
      <c r="Z1674" s="1">
        <v>211808000</v>
      </c>
      <c r="AA1674">
        <v>0</v>
      </c>
      <c r="AB1674">
        <v>0</v>
      </c>
      <c r="AC1674">
        <v>11.68</v>
      </c>
      <c r="AD1674" t="s">
        <v>41</v>
      </c>
      <c r="AE1674">
        <v>76402</v>
      </c>
      <c r="AF1674">
        <v>0.05</v>
      </c>
      <c r="AG1674">
        <v>3000</v>
      </c>
      <c r="AH1674">
        <v>3000</v>
      </c>
      <c r="AI1674">
        <v>8.51</v>
      </c>
      <c r="AJ1674" t="s">
        <v>42</v>
      </c>
    </row>
    <row r="1675" spans="2:36" x14ac:dyDescent="0.2">
      <c r="B1675">
        <v>157.029831</v>
      </c>
      <c r="C1675">
        <v>55.24</v>
      </c>
      <c r="D1675">
        <v>976</v>
      </c>
      <c r="E1675">
        <v>1.07</v>
      </c>
      <c r="F1675">
        <v>0.17</v>
      </c>
      <c r="G1675">
        <v>351</v>
      </c>
      <c r="H1675">
        <f t="shared" si="32"/>
        <v>98.030135804713126</v>
      </c>
      <c r="K1675">
        <v>4.74</v>
      </c>
      <c r="L1675">
        <v>31844</v>
      </c>
      <c r="M1675">
        <v>3000</v>
      </c>
      <c r="N1675">
        <v>95532</v>
      </c>
      <c r="O1675">
        <v>0</v>
      </c>
      <c r="Q1675">
        <v>60000</v>
      </c>
      <c r="R1675">
        <v>1560</v>
      </c>
      <c r="T1675">
        <v>0</v>
      </c>
      <c r="U1675">
        <v>0</v>
      </c>
      <c r="V1675">
        <v>0</v>
      </c>
      <c r="W1675">
        <v>1</v>
      </c>
      <c r="X1675">
        <v>0</v>
      </c>
      <c r="Y1675">
        <v>0</v>
      </c>
      <c r="Z1675" s="1">
        <v>211808000</v>
      </c>
      <c r="AA1675">
        <v>0</v>
      </c>
      <c r="AB1675">
        <v>0</v>
      </c>
      <c r="AC1675">
        <v>11.14</v>
      </c>
      <c r="AD1675" t="s">
        <v>41</v>
      </c>
      <c r="AE1675">
        <v>77402</v>
      </c>
      <c r="AF1675">
        <v>-0.04</v>
      </c>
      <c r="AG1675">
        <v>3000</v>
      </c>
      <c r="AH1675">
        <v>3000</v>
      </c>
      <c r="AI1675">
        <v>8.52</v>
      </c>
      <c r="AJ1675" t="s">
        <v>42</v>
      </c>
    </row>
    <row r="1676" spans="2:36" x14ac:dyDescent="0.2">
      <c r="B1676">
        <v>157.02986100000001</v>
      </c>
      <c r="C1676">
        <v>55.29</v>
      </c>
      <c r="D1676">
        <v>977</v>
      </c>
      <c r="E1676">
        <v>1.26</v>
      </c>
      <c r="F1676">
        <v>0.2</v>
      </c>
      <c r="G1676">
        <v>308</v>
      </c>
      <c r="H1676">
        <f t="shared" si="32"/>
        <v>84.652924899647459</v>
      </c>
      <c r="K1676">
        <v>4.24</v>
      </c>
      <c r="L1676">
        <v>31424</v>
      </c>
      <c r="M1676">
        <v>3000</v>
      </c>
      <c r="N1676">
        <v>94273</v>
      </c>
      <c r="O1676">
        <v>0</v>
      </c>
      <c r="Q1676">
        <v>60000</v>
      </c>
      <c r="R1676">
        <v>1560</v>
      </c>
      <c r="T1676">
        <v>0</v>
      </c>
      <c r="U1676">
        <v>0</v>
      </c>
      <c r="V1676">
        <v>0</v>
      </c>
      <c r="W1676">
        <v>1</v>
      </c>
      <c r="X1676">
        <v>0</v>
      </c>
      <c r="Y1676">
        <v>0</v>
      </c>
      <c r="Z1676" s="1">
        <v>211808000</v>
      </c>
      <c r="AA1676">
        <v>0</v>
      </c>
      <c r="AB1676">
        <v>0</v>
      </c>
      <c r="AC1676">
        <v>11.32</v>
      </c>
      <c r="AD1676" t="s">
        <v>41</v>
      </c>
      <c r="AE1676">
        <v>76602</v>
      </c>
      <c r="AF1676">
        <v>0.02</v>
      </c>
      <c r="AG1676">
        <v>3000</v>
      </c>
      <c r="AH1676">
        <v>3000</v>
      </c>
      <c r="AI1676">
        <v>8.52</v>
      </c>
      <c r="AJ1676" t="s">
        <v>42</v>
      </c>
    </row>
    <row r="1677" spans="2:36" x14ac:dyDescent="0.2">
      <c r="B1677">
        <v>157.029785</v>
      </c>
      <c r="C1677">
        <v>55.34</v>
      </c>
      <c r="D1677">
        <v>978</v>
      </c>
      <c r="E1677">
        <v>0.78</v>
      </c>
      <c r="F1677">
        <v>0.12</v>
      </c>
      <c r="G1677">
        <v>335</v>
      </c>
      <c r="H1677">
        <f t="shared" si="32"/>
        <v>94.068176486369239</v>
      </c>
      <c r="K1677">
        <v>4.58</v>
      </c>
      <c r="L1677">
        <v>32209</v>
      </c>
      <c r="M1677">
        <v>3000</v>
      </c>
      <c r="N1677">
        <v>96628</v>
      </c>
      <c r="O1677">
        <v>0</v>
      </c>
      <c r="Q1677">
        <v>60000</v>
      </c>
      <c r="R1677">
        <v>1560</v>
      </c>
      <c r="T1677">
        <v>0</v>
      </c>
      <c r="U1677">
        <v>0</v>
      </c>
      <c r="V1677">
        <v>0</v>
      </c>
      <c r="W1677">
        <v>1</v>
      </c>
      <c r="X1677">
        <v>0</v>
      </c>
      <c r="Y1677">
        <v>0</v>
      </c>
      <c r="Z1677" s="1">
        <v>211808000</v>
      </c>
      <c r="AA1677">
        <v>0</v>
      </c>
      <c r="AB1677">
        <v>0</v>
      </c>
      <c r="AC1677">
        <v>11.08</v>
      </c>
      <c r="AD1677" t="s">
        <v>41</v>
      </c>
      <c r="AE1677">
        <v>77202</v>
      </c>
      <c r="AF1677">
        <v>-0.06</v>
      </c>
      <c r="AG1677">
        <v>3000</v>
      </c>
      <c r="AH1677">
        <v>3000</v>
      </c>
      <c r="AI1677">
        <v>8.52</v>
      </c>
      <c r="AJ1677" t="s">
        <v>42</v>
      </c>
    </row>
    <row r="1678" spans="2:36" x14ac:dyDescent="0.2">
      <c r="B1678">
        <v>157.02977000000001</v>
      </c>
      <c r="C1678">
        <v>55.39</v>
      </c>
      <c r="D1678">
        <v>979</v>
      </c>
      <c r="E1678">
        <v>0.68</v>
      </c>
      <c r="F1678">
        <v>0.11</v>
      </c>
      <c r="G1678">
        <v>302</v>
      </c>
      <c r="H1678">
        <f t="shared" si="32"/>
        <v>84.725292230900308</v>
      </c>
      <c r="K1678">
        <v>4.07</v>
      </c>
      <c r="L1678">
        <v>31852</v>
      </c>
      <c r="M1678">
        <v>3000</v>
      </c>
      <c r="N1678">
        <v>95557</v>
      </c>
      <c r="O1678">
        <v>0</v>
      </c>
      <c r="Q1678">
        <v>60000</v>
      </c>
      <c r="R1678">
        <v>1560</v>
      </c>
      <c r="T1678">
        <v>0</v>
      </c>
      <c r="U1678">
        <v>0</v>
      </c>
      <c r="V1678">
        <v>0</v>
      </c>
      <c r="W1678">
        <v>1</v>
      </c>
      <c r="X1678">
        <v>0</v>
      </c>
      <c r="Y1678">
        <v>0</v>
      </c>
      <c r="Z1678" s="1">
        <v>211808000</v>
      </c>
      <c r="AA1678">
        <v>0</v>
      </c>
      <c r="AB1678">
        <v>0</v>
      </c>
      <c r="AC1678">
        <v>11.09</v>
      </c>
      <c r="AD1678" t="s">
        <v>41</v>
      </c>
      <c r="AE1678">
        <v>76702</v>
      </c>
      <c r="AF1678">
        <v>-0.02</v>
      </c>
      <c r="AG1678">
        <v>3000</v>
      </c>
      <c r="AH1678">
        <v>3000</v>
      </c>
      <c r="AI1678">
        <v>8.52</v>
      </c>
      <c r="AJ1678" t="s">
        <v>42</v>
      </c>
    </row>
    <row r="1679" spans="2:36" x14ac:dyDescent="0.2">
      <c r="B1679">
        <v>157.029877</v>
      </c>
      <c r="C1679">
        <v>55.45</v>
      </c>
      <c r="D1679">
        <v>980</v>
      </c>
      <c r="E1679">
        <v>1.36</v>
      </c>
      <c r="F1679">
        <v>0.21</v>
      </c>
      <c r="G1679">
        <v>299</v>
      </c>
      <c r="H1679">
        <f t="shared" si="32"/>
        <v>85.267615153897523</v>
      </c>
      <c r="K1679">
        <v>4.1100000000000003</v>
      </c>
      <c r="L1679">
        <v>30990</v>
      </c>
      <c r="M1679">
        <v>3000</v>
      </c>
      <c r="N1679">
        <v>92971</v>
      </c>
      <c r="O1679">
        <v>0</v>
      </c>
      <c r="Q1679">
        <v>60000</v>
      </c>
      <c r="R1679">
        <v>1560</v>
      </c>
      <c r="T1679">
        <v>0</v>
      </c>
      <c r="U1679">
        <v>0</v>
      </c>
      <c r="V1679">
        <v>0</v>
      </c>
      <c r="W1679">
        <v>1</v>
      </c>
      <c r="X1679">
        <v>0</v>
      </c>
      <c r="Y1679">
        <v>0</v>
      </c>
      <c r="Z1679" s="1">
        <v>211808000</v>
      </c>
      <c r="AA1679">
        <v>0</v>
      </c>
      <c r="AB1679">
        <v>0</v>
      </c>
      <c r="AC1679">
        <v>10.91</v>
      </c>
      <c r="AD1679" t="s">
        <v>41</v>
      </c>
      <c r="AE1679">
        <v>76602</v>
      </c>
      <c r="AF1679">
        <v>-0.08</v>
      </c>
      <c r="AG1679">
        <v>3000</v>
      </c>
      <c r="AH1679">
        <v>3000</v>
      </c>
      <c r="AI1679">
        <v>8.5</v>
      </c>
      <c r="AJ1679" t="s">
        <v>42</v>
      </c>
    </row>
    <row r="1680" spans="2:36" x14ac:dyDescent="0.2">
      <c r="B1680">
        <v>157.02990700000001</v>
      </c>
      <c r="C1680">
        <v>55.5</v>
      </c>
      <c r="D1680">
        <v>981</v>
      </c>
      <c r="E1680">
        <v>1.55</v>
      </c>
      <c r="F1680">
        <v>0.24</v>
      </c>
      <c r="G1680">
        <v>311</v>
      </c>
      <c r="H1680">
        <f t="shared" si="32"/>
        <v>86.393296372827848</v>
      </c>
      <c r="K1680">
        <v>4.4000000000000004</v>
      </c>
      <c r="L1680">
        <v>31008</v>
      </c>
      <c r="M1680">
        <v>3000</v>
      </c>
      <c r="N1680">
        <v>93025</v>
      </c>
      <c r="O1680">
        <v>0</v>
      </c>
      <c r="Q1680">
        <v>60000</v>
      </c>
      <c r="R1680">
        <v>1560</v>
      </c>
      <c r="T1680">
        <v>0</v>
      </c>
      <c r="U1680">
        <v>0</v>
      </c>
      <c r="V1680">
        <v>0</v>
      </c>
      <c r="W1680">
        <v>1</v>
      </c>
      <c r="X1680">
        <v>0</v>
      </c>
      <c r="Y1680">
        <v>0</v>
      </c>
      <c r="Z1680" s="1">
        <v>211808000</v>
      </c>
      <c r="AA1680">
        <v>0</v>
      </c>
      <c r="AB1680">
        <v>0</v>
      </c>
      <c r="AC1680">
        <v>11.2</v>
      </c>
      <c r="AD1680" t="s">
        <v>41</v>
      </c>
      <c r="AE1680">
        <v>78302</v>
      </c>
      <c r="AF1680">
        <v>-0.06</v>
      </c>
      <c r="AG1680">
        <v>3000</v>
      </c>
      <c r="AH1680">
        <v>3000</v>
      </c>
      <c r="AI1680">
        <v>8.5</v>
      </c>
      <c r="AJ1680" t="s">
        <v>42</v>
      </c>
    </row>
    <row r="1681" spans="2:36" x14ac:dyDescent="0.2">
      <c r="B1681">
        <v>157.02990700000001</v>
      </c>
      <c r="C1681">
        <v>55.55</v>
      </c>
      <c r="D1681">
        <v>982</v>
      </c>
      <c r="E1681">
        <v>1.55</v>
      </c>
      <c r="F1681">
        <v>0.24</v>
      </c>
      <c r="G1681">
        <v>381</v>
      </c>
      <c r="H1681">
        <f t="shared" si="32"/>
        <v>109.45464524294815</v>
      </c>
      <c r="K1681">
        <v>5.32</v>
      </c>
      <c r="L1681">
        <v>31263</v>
      </c>
      <c r="M1681">
        <v>3000</v>
      </c>
      <c r="N1681">
        <v>93789</v>
      </c>
      <c r="O1681">
        <v>0</v>
      </c>
      <c r="Q1681">
        <v>60000</v>
      </c>
      <c r="R1681">
        <v>1560</v>
      </c>
      <c r="T1681">
        <v>0</v>
      </c>
      <c r="U1681">
        <v>0</v>
      </c>
      <c r="V1681">
        <v>0</v>
      </c>
      <c r="W1681">
        <v>1</v>
      </c>
      <c r="X1681">
        <v>0</v>
      </c>
      <c r="Y1681">
        <v>0</v>
      </c>
      <c r="Z1681" s="1">
        <v>211808000</v>
      </c>
      <c r="AA1681">
        <v>0</v>
      </c>
      <c r="AB1681">
        <v>0</v>
      </c>
      <c r="AC1681">
        <v>10.83</v>
      </c>
      <c r="AD1681" t="s">
        <v>41</v>
      </c>
      <c r="AE1681">
        <v>77402</v>
      </c>
      <c r="AF1681">
        <v>-7.0000000000000007E-2</v>
      </c>
      <c r="AG1681">
        <v>3000</v>
      </c>
      <c r="AH1681">
        <v>3000</v>
      </c>
      <c r="AI1681">
        <v>8.5</v>
      </c>
      <c r="AJ1681" t="s">
        <v>42</v>
      </c>
    </row>
    <row r="1682" spans="2:36" x14ac:dyDescent="0.2">
      <c r="B1682">
        <v>157.02986100000001</v>
      </c>
      <c r="C1682">
        <v>55.6</v>
      </c>
      <c r="D1682">
        <v>983</v>
      </c>
      <c r="E1682">
        <v>1.26</v>
      </c>
      <c r="F1682">
        <v>0.2</v>
      </c>
      <c r="G1682">
        <v>298</v>
      </c>
      <c r="H1682">
        <f t="shared" si="32"/>
        <v>85.768585706919623</v>
      </c>
      <c r="K1682">
        <v>4.42</v>
      </c>
      <c r="L1682">
        <v>30430</v>
      </c>
      <c r="M1682">
        <v>3000</v>
      </c>
      <c r="N1682">
        <v>91290</v>
      </c>
      <c r="O1682">
        <v>0</v>
      </c>
      <c r="Q1682">
        <v>60000</v>
      </c>
      <c r="R1682">
        <v>1560</v>
      </c>
      <c r="T1682">
        <v>0</v>
      </c>
      <c r="U1682">
        <v>0</v>
      </c>
      <c r="V1682">
        <v>0</v>
      </c>
      <c r="W1682">
        <v>1</v>
      </c>
      <c r="X1682">
        <v>0</v>
      </c>
      <c r="Y1682">
        <v>0</v>
      </c>
      <c r="Z1682" s="1">
        <v>211808000</v>
      </c>
      <c r="AA1682">
        <v>0</v>
      </c>
      <c r="AB1682">
        <v>0</v>
      </c>
      <c r="AC1682">
        <v>10.81</v>
      </c>
      <c r="AD1682" t="s">
        <v>41</v>
      </c>
      <c r="AE1682">
        <v>76402</v>
      </c>
      <c r="AF1682">
        <v>-0.02</v>
      </c>
      <c r="AG1682">
        <v>3000</v>
      </c>
      <c r="AH1682">
        <v>3000</v>
      </c>
      <c r="AI1682">
        <v>8.5</v>
      </c>
      <c r="AJ1682" t="s">
        <v>42</v>
      </c>
    </row>
    <row r="1683" spans="2:36" x14ac:dyDescent="0.2">
      <c r="B1683">
        <v>157.029831</v>
      </c>
      <c r="C1683">
        <v>55.65</v>
      </c>
      <c r="D1683">
        <v>984</v>
      </c>
      <c r="E1683">
        <v>1.07</v>
      </c>
      <c r="F1683">
        <v>0.17</v>
      </c>
      <c r="G1683">
        <v>302</v>
      </c>
      <c r="H1683">
        <f t="shared" si="32"/>
        <v>87.242663959209324</v>
      </c>
      <c r="K1683">
        <v>4.21</v>
      </c>
      <c r="L1683">
        <v>31708</v>
      </c>
      <c r="M1683">
        <v>3000</v>
      </c>
      <c r="N1683">
        <v>95124</v>
      </c>
      <c r="O1683">
        <v>0</v>
      </c>
      <c r="Q1683">
        <v>60000</v>
      </c>
      <c r="R1683">
        <v>1560</v>
      </c>
      <c r="T1683">
        <v>0</v>
      </c>
      <c r="U1683">
        <v>0</v>
      </c>
      <c r="V1683">
        <v>0</v>
      </c>
      <c r="W1683">
        <v>1</v>
      </c>
      <c r="X1683">
        <v>0</v>
      </c>
      <c r="Y1683">
        <v>0</v>
      </c>
      <c r="Z1683" s="1">
        <v>211808000</v>
      </c>
      <c r="AA1683">
        <v>0</v>
      </c>
      <c r="AB1683">
        <v>0</v>
      </c>
      <c r="AC1683">
        <v>10.77</v>
      </c>
      <c r="AD1683" t="s">
        <v>41</v>
      </c>
      <c r="AE1683">
        <v>77102</v>
      </c>
      <c r="AF1683">
        <v>-0.12</v>
      </c>
      <c r="AG1683">
        <v>3000</v>
      </c>
      <c r="AH1683">
        <v>3000</v>
      </c>
      <c r="AI1683">
        <v>8.52</v>
      </c>
      <c r="AJ1683" t="s">
        <v>42</v>
      </c>
    </row>
    <row r="1684" spans="2:36" x14ac:dyDescent="0.2">
      <c r="B1684">
        <v>157.02993799999999</v>
      </c>
      <c r="C1684">
        <v>55.7</v>
      </c>
      <c r="D1684">
        <v>985</v>
      </c>
      <c r="E1684">
        <v>1.75</v>
      </c>
      <c r="F1684">
        <v>0.27</v>
      </c>
      <c r="G1684">
        <v>336</v>
      </c>
      <c r="H1684">
        <f t="shared" si="32"/>
        <v>97.426529851462433</v>
      </c>
      <c r="K1684">
        <v>4.76</v>
      </c>
      <c r="L1684">
        <v>30745</v>
      </c>
      <c r="M1684">
        <v>3000</v>
      </c>
      <c r="N1684">
        <v>92236</v>
      </c>
      <c r="O1684">
        <v>0</v>
      </c>
      <c r="Q1684">
        <v>60000</v>
      </c>
      <c r="R1684">
        <v>1560</v>
      </c>
      <c r="T1684">
        <v>0</v>
      </c>
      <c r="U1684">
        <v>0</v>
      </c>
      <c r="V1684">
        <v>0</v>
      </c>
      <c r="W1684">
        <v>1</v>
      </c>
      <c r="X1684">
        <v>0</v>
      </c>
      <c r="Y1684">
        <v>0</v>
      </c>
      <c r="Z1684" s="1">
        <v>211808000</v>
      </c>
      <c r="AA1684">
        <v>0</v>
      </c>
      <c r="AB1684">
        <v>0</v>
      </c>
      <c r="AC1684">
        <v>10.73</v>
      </c>
      <c r="AD1684" t="s">
        <v>41</v>
      </c>
      <c r="AE1684">
        <v>77702</v>
      </c>
      <c r="AF1684">
        <v>-7.0000000000000007E-2</v>
      </c>
      <c r="AG1684">
        <v>3000</v>
      </c>
      <c r="AH1684">
        <v>3000</v>
      </c>
      <c r="AI1684">
        <v>8.52</v>
      </c>
      <c r="AJ1684" t="s">
        <v>42</v>
      </c>
    </row>
    <row r="1685" spans="2:36" x14ac:dyDescent="0.2">
      <c r="B1685">
        <v>157.02986100000001</v>
      </c>
      <c r="C1685">
        <v>55.75</v>
      </c>
      <c r="D1685">
        <v>986</v>
      </c>
      <c r="E1685">
        <v>1.26</v>
      </c>
      <c r="F1685">
        <v>0.2</v>
      </c>
      <c r="G1685">
        <v>303</v>
      </c>
      <c r="H1685">
        <f t="shared" si="32"/>
        <v>85.701341879809576</v>
      </c>
      <c r="K1685">
        <v>4.33</v>
      </c>
      <c r="L1685">
        <v>31328</v>
      </c>
      <c r="M1685">
        <v>3000</v>
      </c>
      <c r="N1685">
        <v>93983</v>
      </c>
      <c r="O1685">
        <v>0</v>
      </c>
      <c r="Q1685">
        <v>60000</v>
      </c>
      <c r="R1685">
        <v>1560</v>
      </c>
      <c r="T1685">
        <v>0</v>
      </c>
      <c r="U1685">
        <v>0</v>
      </c>
      <c r="V1685">
        <v>0</v>
      </c>
      <c r="W1685">
        <v>1</v>
      </c>
      <c r="X1685">
        <v>0</v>
      </c>
      <c r="Y1685">
        <v>0</v>
      </c>
      <c r="Z1685" s="1">
        <v>211808000</v>
      </c>
      <c r="AA1685">
        <v>0</v>
      </c>
      <c r="AB1685">
        <v>0</v>
      </c>
      <c r="AC1685">
        <v>11</v>
      </c>
      <c r="AD1685" t="s">
        <v>41</v>
      </c>
      <c r="AE1685">
        <v>75902</v>
      </c>
      <c r="AF1685">
        <v>-0.03</v>
      </c>
      <c r="AG1685">
        <v>3000</v>
      </c>
      <c r="AH1685">
        <v>3000</v>
      </c>
      <c r="AI1685">
        <v>8.52</v>
      </c>
      <c r="AJ1685" t="s">
        <v>42</v>
      </c>
    </row>
    <row r="1686" spans="2:36" x14ac:dyDescent="0.2">
      <c r="B1686">
        <v>157.02986100000001</v>
      </c>
      <c r="C1686">
        <v>55.8</v>
      </c>
      <c r="D1686">
        <v>987</v>
      </c>
      <c r="E1686">
        <v>1.26</v>
      </c>
      <c r="F1686">
        <v>0.2</v>
      </c>
      <c r="G1686">
        <v>323</v>
      </c>
      <c r="H1686">
        <f t="shared" si="32"/>
        <v>96.908404765894076</v>
      </c>
      <c r="K1686">
        <v>4.7</v>
      </c>
      <c r="L1686">
        <v>30842</v>
      </c>
      <c r="M1686">
        <v>3000</v>
      </c>
      <c r="N1686">
        <v>92526</v>
      </c>
      <c r="O1686">
        <v>0</v>
      </c>
      <c r="Q1686">
        <v>60000</v>
      </c>
      <c r="R1686">
        <v>1560</v>
      </c>
      <c r="T1686">
        <v>0</v>
      </c>
      <c r="U1686">
        <v>0</v>
      </c>
      <c r="V1686">
        <v>0</v>
      </c>
      <c r="W1686">
        <v>1</v>
      </c>
      <c r="X1686">
        <v>0</v>
      </c>
      <c r="Y1686">
        <v>0</v>
      </c>
      <c r="Z1686" s="1">
        <v>211808000</v>
      </c>
      <c r="AA1686">
        <v>0</v>
      </c>
      <c r="AB1686">
        <v>0</v>
      </c>
      <c r="AC1686">
        <v>10.37</v>
      </c>
      <c r="AD1686" t="s">
        <v>41</v>
      </c>
      <c r="AE1686">
        <v>76702</v>
      </c>
      <c r="AF1686">
        <v>-0.09</v>
      </c>
      <c r="AG1686">
        <v>3000</v>
      </c>
      <c r="AH1686">
        <v>3000</v>
      </c>
      <c r="AI1686">
        <v>8.52</v>
      </c>
      <c r="AJ1686" t="s">
        <v>42</v>
      </c>
    </row>
    <row r="1687" spans="2:36" x14ac:dyDescent="0.2">
      <c r="B1687">
        <v>157.02990700000001</v>
      </c>
      <c r="C1687">
        <v>55.85</v>
      </c>
      <c r="D1687">
        <v>988</v>
      </c>
      <c r="E1687">
        <v>1.55</v>
      </c>
      <c r="F1687">
        <v>0.24</v>
      </c>
      <c r="G1687">
        <v>264</v>
      </c>
      <c r="H1687">
        <f t="shared" si="32"/>
        <v>75.424723326565072</v>
      </c>
      <c r="K1687">
        <v>3.89</v>
      </c>
      <c r="L1687">
        <v>30937</v>
      </c>
      <c r="M1687">
        <v>3000</v>
      </c>
      <c r="N1687">
        <v>92812</v>
      </c>
      <c r="O1687">
        <v>0</v>
      </c>
      <c r="Q1687">
        <v>60000</v>
      </c>
      <c r="R1687">
        <v>1560</v>
      </c>
      <c r="T1687">
        <v>0</v>
      </c>
      <c r="U1687">
        <v>0</v>
      </c>
      <c r="V1687">
        <v>0</v>
      </c>
      <c r="W1687">
        <v>1</v>
      </c>
      <c r="X1687">
        <v>0</v>
      </c>
      <c r="Y1687">
        <v>0</v>
      </c>
      <c r="Z1687" s="1">
        <v>211808000</v>
      </c>
      <c r="AA1687">
        <v>0</v>
      </c>
      <c r="AB1687">
        <v>0</v>
      </c>
      <c r="AC1687">
        <v>10.89</v>
      </c>
      <c r="AD1687" t="s">
        <v>41</v>
      </c>
      <c r="AE1687">
        <v>76102</v>
      </c>
      <c r="AF1687">
        <v>-0.06</v>
      </c>
      <c r="AG1687">
        <v>3000</v>
      </c>
      <c r="AH1687">
        <v>3000</v>
      </c>
      <c r="AI1687">
        <v>8.52</v>
      </c>
      <c r="AJ1687" t="s">
        <v>42</v>
      </c>
    </row>
    <row r="1688" spans="2:36" x14ac:dyDescent="0.2">
      <c r="B1688">
        <v>157.02990700000001</v>
      </c>
      <c r="C1688">
        <v>55.9</v>
      </c>
      <c r="D1688">
        <v>989</v>
      </c>
      <c r="E1688">
        <v>1.55</v>
      </c>
      <c r="F1688">
        <v>0.24</v>
      </c>
      <c r="G1688">
        <v>363</v>
      </c>
      <c r="H1688">
        <f t="shared" si="32"/>
        <v>101.01886859670431</v>
      </c>
      <c r="K1688">
        <v>4.97</v>
      </c>
      <c r="L1688">
        <v>31296</v>
      </c>
      <c r="M1688">
        <v>3000</v>
      </c>
      <c r="N1688">
        <v>93889</v>
      </c>
      <c r="O1688">
        <v>0</v>
      </c>
      <c r="Q1688">
        <v>60000</v>
      </c>
      <c r="R1688">
        <v>1560</v>
      </c>
      <c r="T1688">
        <v>0</v>
      </c>
      <c r="U1688">
        <v>0</v>
      </c>
      <c r="V1688">
        <v>0</v>
      </c>
      <c r="W1688">
        <v>1</v>
      </c>
      <c r="X1688">
        <v>0</v>
      </c>
      <c r="Y1688">
        <v>0</v>
      </c>
      <c r="Z1688" s="1">
        <v>211808000</v>
      </c>
      <c r="AA1688">
        <v>0</v>
      </c>
      <c r="AB1688">
        <v>0</v>
      </c>
      <c r="AC1688">
        <v>11.18</v>
      </c>
      <c r="AD1688" t="s">
        <v>41</v>
      </c>
      <c r="AE1688">
        <v>76902</v>
      </c>
      <c r="AF1688">
        <v>-7.0000000000000007E-2</v>
      </c>
      <c r="AG1688">
        <v>3000</v>
      </c>
      <c r="AH1688">
        <v>3000</v>
      </c>
      <c r="AI1688">
        <v>8.52</v>
      </c>
      <c r="AJ1688" t="s">
        <v>42</v>
      </c>
    </row>
    <row r="1689" spans="2:36" x14ac:dyDescent="0.2">
      <c r="B1689">
        <v>157.02986100000001</v>
      </c>
      <c r="C1689">
        <v>55.95</v>
      </c>
      <c r="D1689">
        <v>990</v>
      </c>
      <c r="E1689">
        <v>1.26</v>
      </c>
      <c r="F1689">
        <v>0.2</v>
      </c>
      <c r="G1689">
        <v>316</v>
      </c>
      <c r="H1689">
        <f t="shared" si="32"/>
        <v>91.627331646018249</v>
      </c>
      <c r="K1689">
        <v>4.68</v>
      </c>
      <c r="L1689">
        <v>30496</v>
      </c>
      <c r="M1689">
        <v>3000</v>
      </c>
      <c r="N1689">
        <v>91487</v>
      </c>
      <c r="O1689">
        <v>0</v>
      </c>
      <c r="Q1689">
        <v>60000</v>
      </c>
      <c r="R1689">
        <v>1560</v>
      </c>
      <c r="T1689">
        <v>0</v>
      </c>
      <c r="U1689">
        <v>0</v>
      </c>
      <c r="V1689">
        <v>0</v>
      </c>
      <c r="W1689">
        <v>1</v>
      </c>
      <c r="X1689">
        <v>0</v>
      </c>
      <c r="Y1689">
        <v>0</v>
      </c>
      <c r="Z1689" s="1">
        <v>211808000</v>
      </c>
      <c r="AA1689">
        <v>0</v>
      </c>
      <c r="AB1689">
        <v>0</v>
      </c>
      <c r="AC1689">
        <v>10.73</v>
      </c>
      <c r="AD1689" t="s">
        <v>41</v>
      </c>
      <c r="AE1689">
        <v>77702</v>
      </c>
      <c r="AF1689">
        <v>0.02</v>
      </c>
      <c r="AG1689">
        <v>3000</v>
      </c>
      <c r="AH1689">
        <v>3000</v>
      </c>
      <c r="AI1689">
        <v>8.52</v>
      </c>
      <c r="AJ1689" t="s">
        <v>42</v>
      </c>
    </row>
    <row r="1690" spans="2:36" x14ac:dyDescent="0.2">
      <c r="B1690">
        <v>157.02990700000001</v>
      </c>
      <c r="C1690">
        <v>56</v>
      </c>
      <c r="D1690">
        <v>991</v>
      </c>
      <c r="E1690">
        <v>1.55</v>
      </c>
      <c r="F1690">
        <v>0.24</v>
      </c>
      <c r="G1690">
        <v>300</v>
      </c>
      <c r="H1690">
        <f t="shared" si="32"/>
        <v>85.867612802782233</v>
      </c>
      <c r="K1690">
        <v>4.57</v>
      </c>
      <c r="L1690">
        <v>30909</v>
      </c>
      <c r="M1690">
        <v>3000</v>
      </c>
      <c r="N1690">
        <v>92727</v>
      </c>
      <c r="O1690">
        <v>0</v>
      </c>
      <c r="Q1690">
        <v>60000</v>
      </c>
      <c r="R1690">
        <v>1560</v>
      </c>
      <c r="T1690">
        <v>0</v>
      </c>
      <c r="U1690">
        <v>0</v>
      </c>
      <c r="V1690">
        <v>0</v>
      </c>
      <c r="W1690">
        <v>1</v>
      </c>
      <c r="X1690">
        <v>0</v>
      </c>
      <c r="Y1690">
        <v>0</v>
      </c>
      <c r="Z1690" s="1">
        <v>211808000</v>
      </c>
      <c r="AA1690">
        <v>0</v>
      </c>
      <c r="AB1690">
        <v>0</v>
      </c>
      <c r="AC1690">
        <v>10.87</v>
      </c>
      <c r="AD1690" t="s">
        <v>41</v>
      </c>
      <c r="AE1690">
        <v>76702</v>
      </c>
      <c r="AF1690">
        <v>-0.05</v>
      </c>
      <c r="AG1690">
        <v>3000</v>
      </c>
      <c r="AH1690">
        <v>3000</v>
      </c>
      <c r="AI1690">
        <v>8.52</v>
      </c>
      <c r="AJ1690" t="s">
        <v>42</v>
      </c>
    </row>
    <row r="1691" spans="2:36" x14ac:dyDescent="0.2">
      <c r="B1691">
        <v>157.02993799999999</v>
      </c>
      <c r="C1691">
        <v>56.05</v>
      </c>
      <c r="D1691">
        <v>992</v>
      </c>
      <c r="E1691">
        <v>1.75</v>
      </c>
      <c r="F1691">
        <v>0.27</v>
      </c>
      <c r="G1691">
        <v>337</v>
      </c>
      <c r="H1691">
        <f t="shared" si="32"/>
        <v>96.81421377132159</v>
      </c>
      <c r="K1691">
        <v>5.07</v>
      </c>
      <c r="L1691">
        <v>31539</v>
      </c>
      <c r="M1691">
        <v>3000</v>
      </c>
      <c r="N1691">
        <v>94618</v>
      </c>
      <c r="O1691">
        <v>0</v>
      </c>
      <c r="Q1691">
        <v>60000</v>
      </c>
      <c r="R1691">
        <v>1560</v>
      </c>
      <c r="T1691">
        <v>0</v>
      </c>
      <c r="U1691">
        <v>0</v>
      </c>
      <c r="V1691">
        <v>0</v>
      </c>
      <c r="W1691">
        <v>1</v>
      </c>
      <c r="X1691">
        <v>0</v>
      </c>
      <c r="Y1691">
        <v>0</v>
      </c>
      <c r="Z1691" s="1">
        <v>211808000</v>
      </c>
      <c r="AA1691">
        <v>0</v>
      </c>
      <c r="AB1691">
        <v>0</v>
      </c>
      <c r="AC1691">
        <v>10.83</v>
      </c>
      <c r="AD1691" t="s">
        <v>41</v>
      </c>
      <c r="AE1691">
        <v>77502</v>
      </c>
      <c r="AF1691">
        <v>-0.08</v>
      </c>
      <c r="AG1691">
        <v>3000</v>
      </c>
      <c r="AH1691">
        <v>3000</v>
      </c>
      <c r="AI1691">
        <v>8.51</v>
      </c>
      <c r="AJ1691" t="s">
        <v>42</v>
      </c>
    </row>
    <row r="1692" spans="2:36" x14ac:dyDescent="0.2">
      <c r="B1692">
        <v>157.02981600000001</v>
      </c>
      <c r="C1692">
        <v>56.1</v>
      </c>
      <c r="D1692">
        <v>993</v>
      </c>
      <c r="E1692">
        <v>0.97</v>
      </c>
      <c r="F1692">
        <v>0.15</v>
      </c>
      <c r="G1692">
        <v>275</v>
      </c>
      <c r="H1692">
        <f t="shared" si="32"/>
        <v>76.942374571557792</v>
      </c>
      <c r="K1692">
        <v>4</v>
      </c>
      <c r="L1692">
        <v>29884</v>
      </c>
      <c r="M1692">
        <v>3000</v>
      </c>
      <c r="N1692">
        <v>89651</v>
      </c>
      <c r="O1692">
        <v>0</v>
      </c>
      <c r="Q1692">
        <v>60000</v>
      </c>
      <c r="R1692">
        <v>1560</v>
      </c>
      <c r="T1692">
        <v>0</v>
      </c>
      <c r="U1692">
        <v>0</v>
      </c>
      <c r="V1692">
        <v>0</v>
      </c>
      <c r="W1692">
        <v>1</v>
      </c>
      <c r="X1692">
        <v>0</v>
      </c>
      <c r="Y1692">
        <v>0</v>
      </c>
      <c r="Z1692" s="1">
        <v>211808000</v>
      </c>
      <c r="AA1692">
        <v>0</v>
      </c>
      <c r="AB1692">
        <v>0</v>
      </c>
      <c r="AC1692">
        <v>11.12</v>
      </c>
      <c r="AD1692" t="s">
        <v>41</v>
      </c>
      <c r="AE1692">
        <v>75502</v>
      </c>
      <c r="AF1692">
        <v>-0.02</v>
      </c>
      <c r="AG1692">
        <v>3000</v>
      </c>
      <c r="AH1692">
        <v>3000</v>
      </c>
      <c r="AI1692">
        <v>8.51</v>
      </c>
      <c r="AJ1692" t="s">
        <v>42</v>
      </c>
    </row>
    <row r="1693" spans="2:36" x14ac:dyDescent="0.2">
      <c r="B1693">
        <v>157.029877</v>
      </c>
      <c r="C1693">
        <v>56.15</v>
      </c>
      <c r="D1693">
        <v>994</v>
      </c>
      <c r="E1693">
        <v>1.36</v>
      </c>
      <c r="F1693">
        <v>0.21</v>
      </c>
      <c r="G1693">
        <v>322</v>
      </c>
      <c r="H1693">
        <f t="shared" si="32"/>
        <v>90.417769637644469</v>
      </c>
      <c r="K1693">
        <v>4.87</v>
      </c>
      <c r="L1693">
        <v>30367</v>
      </c>
      <c r="M1693">
        <v>3000</v>
      </c>
      <c r="N1693">
        <v>91102</v>
      </c>
      <c r="O1693">
        <v>0</v>
      </c>
      <c r="Q1693">
        <v>60000</v>
      </c>
      <c r="R1693">
        <v>1560</v>
      </c>
      <c r="T1693">
        <v>0</v>
      </c>
      <c r="U1693">
        <v>0</v>
      </c>
      <c r="V1693">
        <v>0</v>
      </c>
      <c r="W1693">
        <v>1</v>
      </c>
      <c r="X1693">
        <v>0</v>
      </c>
      <c r="Y1693">
        <v>0</v>
      </c>
      <c r="Z1693" s="1">
        <v>211808000</v>
      </c>
      <c r="AA1693">
        <v>0</v>
      </c>
      <c r="AB1693">
        <v>0</v>
      </c>
      <c r="AC1693">
        <v>11.08</v>
      </c>
      <c r="AD1693" t="s">
        <v>41</v>
      </c>
      <c r="AE1693">
        <v>75902</v>
      </c>
      <c r="AF1693">
        <v>-0.11</v>
      </c>
      <c r="AG1693">
        <v>3000</v>
      </c>
      <c r="AH1693">
        <v>3000</v>
      </c>
      <c r="AI1693">
        <v>8.51</v>
      </c>
      <c r="AJ1693" t="s">
        <v>42</v>
      </c>
    </row>
    <row r="1694" spans="2:36" x14ac:dyDescent="0.2">
      <c r="B1694">
        <v>157.02981600000001</v>
      </c>
      <c r="C1694">
        <v>56.2</v>
      </c>
      <c r="D1694">
        <v>995</v>
      </c>
      <c r="E1694">
        <v>0.97</v>
      </c>
      <c r="F1694">
        <v>0.15</v>
      </c>
      <c r="G1694">
        <v>272</v>
      </c>
      <c r="H1694">
        <f t="shared" si="32"/>
        <v>76.5851036854353</v>
      </c>
      <c r="K1694">
        <v>4.07</v>
      </c>
      <c r="L1694">
        <v>30362</v>
      </c>
      <c r="M1694">
        <v>3000</v>
      </c>
      <c r="N1694">
        <v>91087</v>
      </c>
      <c r="O1694">
        <v>0</v>
      </c>
      <c r="Q1694">
        <v>60000</v>
      </c>
      <c r="R1694">
        <v>1560</v>
      </c>
      <c r="T1694">
        <v>0</v>
      </c>
      <c r="U1694">
        <v>0</v>
      </c>
      <c r="V1694">
        <v>0</v>
      </c>
      <c r="W1694">
        <v>1</v>
      </c>
      <c r="X1694">
        <v>0</v>
      </c>
      <c r="Y1694">
        <v>0</v>
      </c>
      <c r="Z1694" s="1">
        <v>211808000</v>
      </c>
      <c r="AA1694">
        <v>0</v>
      </c>
      <c r="AB1694">
        <v>0</v>
      </c>
      <c r="AC1694">
        <v>11.05</v>
      </c>
      <c r="AD1694" t="s">
        <v>41</v>
      </c>
      <c r="AE1694">
        <v>76302</v>
      </c>
      <c r="AF1694">
        <v>-7.0000000000000007E-2</v>
      </c>
      <c r="AG1694">
        <v>3000</v>
      </c>
      <c r="AH1694">
        <v>3000</v>
      </c>
      <c r="AI1694">
        <v>8.51</v>
      </c>
      <c r="AJ1694" t="s">
        <v>42</v>
      </c>
    </row>
    <row r="1695" spans="2:36" x14ac:dyDescent="0.2">
      <c r="B1695">
        <v>157.02989199999999</v>
      </c>
      <c r="C1695">
        <v>56.25</v>
      </c>
      <c r="D1695">
        <v>996</v>
      </c>
      <c r="E1695">
        <v>1.46</v>
      </c>
      <c r="F1695">
        <v>0.23</v>
      </c>
      <c r="G1695">
        <v>220</v>
      </c>
      <c r="H1695">
        <f t="shared" si="32"/>
        <v>63.731784375100375</v>
      </c>
      <c r="K1695">
        <v>3.58</v>
      </c>
      <c r="L1695">
        <v>29411</v>
      </c>
      <c r="M1695">
        <v>3000</v>
      </c>
      <c r="N1695">
        <v>88232</v>
      </c>
      <c r="O1695">
        <v>0</v>
      </c>
      <c r="Q1695">
        <v>60000</v>
      </c>
      <c r="R1695">
        <v>1560</v>
      </c>
      <c r="T1695">
        <v>0</v>
      </c>
      <c r="U1695">
        <v>0</v>
      </c>
      <c r="V1695">
        <v>0</v>
      </c>
      <c r="W1695">
        <v>1</v>
      </c>
      <c r="X1695">
        <v>0</v>
      </c>
      <c r="Y1695">
        <v>0</v>
      </c>
      <c r="Z1695" s="1">
        <v>211808000</v>
      </c>
      <c r="AA1695">
        <v>0</v>
      </c>
      <c r="AB1695">
        <v>0</v>
      </c>
      <c r="AC1695">
        <v>10.74</v>
      </c>
      <c r="AD1695" t="s">
        <v>41</v>
      </c>
      <c r="AE1695">
        <v>76502</v>
      </c>
      <c r="AF1695">
        <v>-0.04</v>
      </c>
      <c r="AG1695">
        <v>3000</v>
      </c>
      <c r="AH1695">
        <v>3000</v>
      </c>
      <c r="AI1695">
        <v>8.51</v>
      </c>
      <c r="AJ1695" t="s">
        <v>42</v>
      </c>
    </row>
    <row r="1696" spans="2:36" x14ac:dyDescent="0.2">
      <c r="B1696">
        <v>157.02981600000001</v>
      </c>
      <c r="C1696">
        <v>56.3</v>
      </c>
      <c r="D1696">
        <v>997</v>
      </c>
      <c r="E1696">
        <v>0.97</v>
      </c>
      <c r="F1696">
        <v>0.15</v>
      </c>
      <c r="G1696">
        <v>258</v>
      </c>
      <c r="H1696">
        <f t="shared" si="32"/>
        <v>72.709023369834142</v>
      </c>
      <c r="K1696">
        <v>4.1100000000000003</v>
      </c>
      <c r="L1696">
        <v>29698</v>
      </c>
      <c r="M1696">
        <v>3000</v>
      </c>
      <c r="N1696">
        <v>89094</v>
      </c>
      <c r="O1696">
        <v>0</v>
      </c>
      <c r="Q1696">
        <v>60000</v>
      </c>
      <c r="R1696">
        <v>1560</v>
      </c>
      <c r="T1696">
        <v>0</v>
      </c>
      <c r="U1696">
        <v>0</v>
      </c>
      <c r="V1696">
        <v>0</v>
      </c>
      <c r="W1696">
        <v>1</v>
      </c>
      <c r="X1696">
        <v>0</v>
      </c>
      <c r="Y1696">
        <v>0</v>
      </c>
      <c r="Z1696" s="1">
        <v>211808000</v>
      </c>
      <c r="AA1696">
        <v>0</v>
      </c>
      <c r="AB1696">
        <v>0</v>
      </c>
      <c r="AC1696">
        <v>11.04</v>
      </c>
      <c r="AD1696" t="s">
        <v>41</v>
      </c>
      <c r="AE1696">
        <v>76502</v>
      </c>
      <c r="AF1696">
        <v>-0.02</v>
      </c>
      <c r="AG1696">
        <v>3000</v>
      </c>
      <c r="AH1696">
        <v>3000</v>
      </c>
      <c r="AI1696">
        <v>8.51</v>
      </c>
      <c r="AJ1696" t="s">
        <v>42</v>
      </c>
    </row>
    <row r="1697" spans="2:36" x14ac:dyDescent="0.2">
      <c r="B1697">
        <v>157.02993799999999</v>
      </c>
      <c r="C1697">
        <v>56.35</v>
      </c>
      <c r="D1697">
        <v>998</v>
      </c>
      <c r="E1697">
        <v>1.75</v>
      </c>
      <c r="F1697">
        <v>0.27</v>
      </c>
      <c r="G1697">
        <v>250</v>
      </c>
      <c r="H1697">
        <f t="shared" si="32"/>
        <v>71.688245097253684</v>
      </c>
      <c r="K1697">
        <v>3.94</v>
      </c>
      <c r="L1697">
        <v>29664</v>
      </c>
      <c r="M1697">
        <v>3000</v>
      </c>
      <c r="N1697">
        <v>88992</v>
      </c>
      <c r="O1697">
        <v>0</v>
      </c>
      <c r="Q1697">
        <v>60000</v>
      </c>
      <c r="R1697">
        <v>1560</v>
      </c>
      <c r="T1697">
        <v>0</v>
      </c>
      <c r="U1697">
        <v>0</v>
      </c>
      <c r="V1697">
        <v>0</v>
      </c>
      <c r="W1697">
        <v>1</v>
      </c>
      <c r="X1697">
        <v>0</v>
      </c>
      <c r="Y1697">
        <v>0</v>
      </c>
      <c r="Z1697" s="1">
        <v>211808000</v>
      </c>
      <c r="AA1697">
        <v>0</v>
      </c>
      <c r="AB1697">
        <v>0</v>
      </c>
      <c r="AC1697">
        <v>10.85</v>
      </c>
      <c r="AD1697" t="s">
        <v>41</v>
      </c>
      <c r="AE1697">
        <v>77002</v>
      </c>
      <c r="AF1697">
        <v>-0.06</v>
      </c>
      <c r="AG1697">
        <v>3000</v>
      </c>
      <c r="AH1697">
        <v>3000</v>
      </c>
      <c r="AI1697">
        <v>8.51</v>
      </c>
      <c r="AJ1697" t="s">
        <v>42</v>
      </c>
    </row>
    <row r="1698" spans="2:36" x14ac:dyDescent="0.2">
      <c r="B1698">
        <v>157.029877</v>
      </c>
      <c r="C1698">
        <v>56.41</v>
      </c>
      <c r="D1698">
        <v>999</v>
      </c>
      <c r="E1698">
        <v>1.36</v>
      </c>
      <c r="F1698">
        <v>0.21</v>
      </c>
      <c r="G1698">
        <v>295</v>
      </c>
      <c r="H1698">
        <f t="shared" si="32"/>
        <v>84.670166234330154</v>
      </c>
      <c r="K1698">
        <v>4.8600000000000003</v>
      </c>
      <c r="L1698">
        <v>29919</v>
      </c>
      <c r="M1698">
        <v>3000</v>
      </c>
      <c r="N1698">
        <v>89757</v>
      </c>
      <c r="O1698">
        <v>0</v>
      </c>
      <c r="Q1698">
        <v>60000</v>
      </c>
      <c r="R1698">
        <v>1560</v>
      </c>
      <c r="T1698">
        <v>0</v>
      </c>
      <c r="U1698">
        <v>0</v>
      </c>
      <c r="V1698">
        <v>0</v>
      </c>
      <c r="W1698">
        <v>1</v>
      </c>
      <c r="X1698">
        <v>0</v>
      </c>
      <c r="Y1698">
        <v>0</v>
      </c>
      <c r="Z1698" s="1">
        <v>211808000</v>
      </c>
      <c r="AA1698">
        <v>0</v>
      </c>
      <c r="AB1698">
        <v>0</v>
      </c>
      <c r="AC1698">
        <v>10.84</v>
      </c>
      <c r="AD1698" t="s">
        <v>41</v>
      </c>
      <c r="AE1698">
        <v>77302</v>
      </c>
      <c r="AF1698">
        <v>-0.13</v>
      </c>
      <c r="AG1698">
        <v>3000</v>
      </c>
      <c r="AH1698">
        <v>3000</v>
      </c>
      <c r="AI1698">
        <v>8.51</v>
      </c>
      <c r="AJ1698" t="s">
        <v>42</v>
      </c>
    </row>
    <row r="1699" spans="2:36" x14ac:dyDescent="0.2">
      <c r="B1699">
        <v>157.02981600000001</v>
      </c>
      <c r="C1699">
        <v>56.46</v>
      </c>
      <c r="D1699">
        <v>1000</v>
      </c>
      <c r="E1699">
        <v>0.97</v>
      </c>
      <c r="F1699">
        <v>0.15</v>
      </c>
      <c r="G1699">
        <v>294</v>
      </c>
      <c r="H1699">
        <f t="shared" si="32"/>
        <v>82.704641242578489</v>
      </c>
      <c r="K1699">
        <v>4.6100000000000003</v>
      </c>
      <c r="L1699">
        <v>30914</v>
      </c>
      <c r="M1699">
        <v>3000</v>
      </c>
      <c r="N1699">
        <v>92743</v>
      </c>
      <c r="O1699">
        <v>0</v>
      </c>
      <c r="Q1699">
        <v>60000</v>
      </c>
      <c r="R1699">
        <v>1560</v>
      </c>
      <c r="T1699">
        <v>0</v>
      </c>
      <c r="U1699">
        <v>0</v>
      </c>
      <c r="V1699">
        <v>0</v>
      </c>
      <c r="W1699">
        <v>1</v>
      </c>
      <c r="X1699">
        <v>0</v>
      </c>
      <c r="Y1699">
        <v>0</v>
      </c>
      <c r="Z1699" s="1">
        <v>211808000</v>
      </c>
      <c r="AA1699">
        <v>0</v>
      </c>
      <c r="AB1699">
        <v>0</v>
      </c>
      <c r="AC1699">
        <v>11.06</v>
      </c>
      <c r="AD1699" t="s">
        <v>41</v>
      </c>
      <c r="AE1699">
        <v>76302</v>
      </c>
      <c r="AF1699">
        <v>-0.04</v>
      </c>
      <c r="AG1699">
        <v>3000</v>
      </c>
      <c r="AH1699">
        <v>3000</v>
      </c>
      <c r="AI1699">
        <v>8.51</v>
      </c>
      <c r="AJ1699" t="s">
        <v>42</v>
      </c>
    </row>
    <row r="1700" spans="2:36" x14ac:dyDescent="0.2">
      <c r="B1700">
        <v>157.02979999999999</v>
      </c>
      <c r="C1700">
        <v>56.51</v>
      </c>
      <c r="D1700">
        <v>1001</v>
      </c>
      <c r="E1700">
        <v>0.87</v>
      </c>
      <c r="F1700">
        <v>0.14000000000000001</v>
      </c>
      <c r="G1700">
        <v>212</v>
      </c>
      <c r="H1700">
        <f t="shared" si="32"/>
        <v>59.262282613729703</v>
      </c>
      <c r="K1700">
        <v>3.49</v>
      </c>
      <c r="L1700">
        <v>29366</v>
      </c>
      <c r="M1700">
        <v>3000</v>
      </c>
      <c r="N1700">
        <v>88099</v>
      </c>
      <c r="O1700">
        <v>0</v>
      </c>
      <c r="Q1700">
        <v>60000</v>
      </c>
      <c r="R1700">
        <v>1560</v>
      </c>
      <c r="T1700">
        <v>0</v>
      </c>
      <c r="U1700">
        <v>0</v>
      </c>
      <c r="V1700">
        <v>0</v>
      </c>
      <c r="W1700">
        <v>1</v>
      </c>
      <c r="X1700">
        <v>0</v>
      </c>
      <c r="Y1700">
        <v>0</v>
      </c>
      <c r="Z1700" s="1">
        <v>211808000</v>
      </c>
      <c r="AA1700">
        <v>0</v>
      </c>
      <c r="AB1700">
        <v>0</v>
      </c>
      <c r="AC1700">
        <v>11.13</v>
      </c>
      <c r="AD1700" t="s">
        <v>41</v>
      </c>
      <c r="AE1700">
        <v>75802</v>
      </c>
      <c r="AF1700">
        <v>0.02</v>
      </c>
      <c r="AG1700">
        <v>3000</v>
      </c>
      <c r="AH1700">
        <v>3000</v>
      </c>
      <c r="AI1700">
        <v>8.51</v>
      </c>
      <c r="AJ1700" t="s">
        <v>42</v>
      </c>
    </row>
    <row r="1701" spans="2:36" x14ac:dyDescent="0.2">
      <c r="B1701">
        <v>157.029831</v>
      </c>
      <c r="C1701">
        <v>56.56</v>
      </c>
      <c r="D1701">
        <v>1002</v>
      </c>
      <c r="E1701">
        <v>1.07</v>
      </c>
      <c r="F1701">
        <v>0.17</v>
      </c>
      <c r="G1701">
        <v>244</v>
      </c>
      <c r="H1701">
        <f t="shared" si="32"/>
        <v>67.420056863399424</v>
      </c>
      <c r="K1701">
        <v>4.0599999999999996</v>
      </c>
      <c r="L1701">
        <v>29652</v>
      </c>
      <c r="M1701">
        <v>3000</v>
      </c>
      <c r="N1701">
        <v>88956</v>
      </c>
      <c r="O1701">
        <v>0</v>
      </c>
      <c r="Q1701">
        <v>60000</v>
      </c>
      <c r="R1701">
        <v>1560</v>
      </c>
      <c r="T1701">
        <v>0</v>
      </c>
      <c r="U1701">
        <v>0</v>
      </c>
      <c r="V1701">
        <v>0</v>
      </c>
      <c r="W1701">
        <v>1</v>
      </c>
      <c r="X1701">
        <v>0</v>
      </c>
      <c r="Y1701">
        <v>0</v>
      </c>
      <c r="Z1701" s="1">
        <v>211808000</v>
      </c>
      <c r="AA1701">
        <v>0</v>
      </c>
      <c r="AB1701">
        <v>0</v>
      </c>
      <c r="AC1701">
        <v>11.26</v>
      </c>
      <c r="AD1701" t="s">
        <v>41</v>
      </c>
      <c r="AE1701">
        <v>74902</v>
      </c>
      <c r="AF1701">
        <v>0.04</v>
      </c>
      <c r="AG1701">
        <v>3000</v>
      </c>
      <c r="AH1701">
        <v>3000</v>
      </c>
      <c r="AI1701">
        <v>8.51</v>
      </c>
      <c r="AJ1701" t="s">
        <v>42</v>
      </c>
    </row>
    <row r="1702" spans="2:36" x14ac:dyDescent="0.2">
      <c r="B1702">
        <v>157.02979999999999</v>
      </c>
      <c r="C1702">
        <v>56.61</v>
      </c>
      <c r="D1702">
        <v>1003</v>
      </c>
      <c r="E1702">
        <v>0.87</v>
      </c>
      <c r="F1702">
        <v>0.14000000000000001</v>
      </c>
      <c r="G1702">
        <v>220</v>
      </c>
      <c r="H1702">
        <f t="shared" si="32"/>
        <v>63.202157358132801</v>
      </c>
      <c r="K1702">
        <v>3.58</v>
      </c>
      <c r="L1702">
        <v>29332</v>
      </c>
      <c r="M1702">
        <v>3000</v>
      </c>
      <c r="N1702">
        <v>87996</v>
      </c>
      <c r="O1702">
        <v>0</v>
      </c>
      <c r="Q1702">
        <v>60000</v>
      </c>
      <c r="R1702">
        <v>1560</v>
      </c>
      <c r="T1702">
        <v>0</v>
      </c>
      <c r="U1702">
        <v>0</v>
      </c>
      <c r="V1702">
        <v>0</v>
      </c>
      <c r="W1702">
        <v>1</v>
      </c>
      <c r="X1702">
        <v>0</v>
      </c>
      <c r="Y1702">
        <v>0</v>
      </c>
      <c r="Z1702" s="1">
        <v>211808000</v>
      </c>
      <c r="AA1702">
        <v>0</v>
      </c>
      <c r="AB1702">
        <v>0</v>
      </c>
      <c r="AC1702">
        <v>10.83</v>
      </c>
      <c r="AD1702" t="s">
        <v>41</v>
      </c>
      <c r="AE1702">
        <v>75902</v>
      </c>
      <c r="AF1702">
        <v>-0.06</v>
      </c>
      <c r="AG1702">
        <v>3000</v>
      </c>
      <c r="AH1702">
        <v>3000</v>
      </c>
      <c r="AI1702">
        <v>8.51</v>
      </c>
      <c r="AJ1702" t="s">
        <v>42</v>
      </c>
    </row>
    <row r="1703" spans="2:36" x14ac:dyDescent="0.2">
      <c r="B1703">
        <v>157.02990700000001</v>
      </c>
      <c r="C1703">
        <v>56.66</v>
      </c>
      <c r="D1703">
        <v>1004</v>
      </c>
      <c r="E1703">
        <v>1.55</v>
      </c>
      <c r="F1703">
        <v>0.24</v>
      </c>
      <c r="G1703">
        <v>234</v>
      </c>
      <c r="H1703">
        <f t="shared" si="32"/>
        <v>67.162097962146632</v>
      </c>
      <c r="K1703">
        <v>3.77</v>
      </c>
      <c r="L1703">
        <v>29803</v>
      </c>
      <c r="M1703">
        <v>3000</v>
      </c>
      <c r="N1703">
        <v>89410</v>
      </c>
      <c r="O1703">
        <v>0</v>
      </c>
      <c r="Q1703">
        <v>60000</v>
      </c>
      <c r="R1703">
        <v>1560</v>
      </c>
      <c r="T1703">
        <v>0</v>
      </c>
      <c r="U1703">
        <v>0</v>
      </c>
      <c r="V1703">
        <v>0</v>
      </c>
      <c r="W1703">
        <v>1</v>
      </c>
      <c r="X1703">
        <v>0</v>
      </c>
      <c r="Y1703">
        <v>0</v>
      </c>
      <c r="Z1703" s="1">
        <v>211808000</v>
      </c>
      <c r="AA1703">
        <v>0</v>
      </c>
      <c r="AB1703">
        <v>0</v>
      </c>
      <c r="AC1703">
        <v>10.84</v>
      </c>
      <c r="AD1703" t="s">
        <v>41</v>
      </c>
      <c r="AE1703">
        <v>74602</v>
      </c>
      <c r="AF1703">
        <v>-0.01</v>
      </c>
      <c r="AG1703">
        <v>3000</v>
      </c>
      <c r="AH1703">
        <v>3000</v>
      </c>
      <c r="AI1703">
        <v>8.52</v>
      </c>
      <c r="AJ1703" t="s">
        <v>42</v>
      </c>
    </row>
    <row r="1704" spans="2:36" x14ac:dyDescent="0.2">
      <c r="B1704">
        <v>157.02989199999999</v>
      </c>
      <c r="C1704">
        <v>56.71</v>
      </c>
      <c r="D1704">
        <v>1005</v>
      </c>
      <c r="E1704">
        <v>1.46</v>
      </c>
      <c r="F1704">
        <v>0.23</v>
      </c>
      <c r="G1704">
        <v>259</v>
      </c>
      <c r="H1704">
        <f t="shared" si="32"/>
        <v>73.523621153301974</v>
      </c>
      <c r="K1704">
        <v>3.99</v>
      </c>
      <c r="L1704">
        <v>31241</v>
      </c>
      <c r="M1704">
        <v>3000</v>
      </c>
      <c r="N1704">
        <v>93723</v>
      </c>
      <c r="O1704">
        <v>0</v>
      </c>
      <c r="Q1704">
        <v>60000</v>
      </c>
      <c r="R1704">
        <v>1560</v>
      </c>
      <c r="T1704">
        <v>0</v>
      </c>
      <c r="U1704">
        <v>0</v>
      </c>
      <c r="V1704">
        <v>0</v>
      </c>
      <c r="W1704">
        <v>1</v>
      </c>
      <c r="X1704">
        <v>0</v>
      </c>
      <c r="Y1704">
        <v>0</v>
      </c>
      <c r="Z1704" s="1">
        <v>211808000</v>
      </c>
      <c r="AA1704">
        <v>0</v>
      </c>
      <c r="AB1704">
        <v>0</v>
      </c>
      <c r="AC1704">
        <v>10.96</v>
      </c>
      <c r="AD1704" t="s">
        <v>41</v>
      </c>
      <c r="AE1704">
        <v>76202</v>
      </c>
      <c r="AF1704">
        <v>-0.06</v>
      </c>
      <c r="AG1704">
        <v>3000</v>
      </c>
      <c r="AH1704">
        <v>3000</v>
      </c>
      <c r="AI1704">
        <v>8.52</v>
      </c>
      <c r="AJ1704" t="s">
        <v>42</v>
      </c>
    </row>
    <row r="1705" spans="2:36" x14ac:dyDescent="0.2">
      <c r="B1705">
        <v>157.029999</v>
      </c>
      <c r="C1705">
        <v>56.76</v>
      </c>
      <c r="D1705">
        <v>1006</v>
      </c>
      <c r="E1705">
        <v>2.14</v>
      </c>
      <c r="F1705">
        <v>0.34</v>
      </c>
      <c r="G1705">
        <v>184</v>
      </c>
      <c r="H1705">
        <f t="shared" si="32"/>
        <v>50.085183731288616</v>
      </c>
      <c r="K1705">
        <v>3.06</v>
      </c>
      <c r="L1705">
        <v>30519</v>
      </c>
      <c r="M1705">
        <v>3000</v>
      </c>
      <c r="N1705">
        <v>91557</v>
      </c>
      <c r="O1705">
        <v>0</v>
      </c>
      <c r="Q1705">
        <v>60000</v>
      </c>
      <c r="R1705">
        <v>1560</v>
      </c>
      <c r="T1705">
        <v>0</v>
      </c>
      <c r="U1705">
        <v>0</v>
      </c>
      <c r="V1705">
        <v>0</v>
      </c>
      <c r="W1705">
        <v>1</v>
      </c>
      <c r="X1705">
        <v>0</v>
      </c>
      <c r="Y1705">
        <v>0</v>
      </c>
      <c r="Z1705" s="1">
        <v>211808000</v>
      </c>
      <c r="AA1705">
        <v>0</v>
      </c>
      <c r="AB1705">
        <v>0</v>
      </c>
      <c r="AC1705">
        <v>11.43</v>
      </c>
      <c r="AD1705" t="s">
        <v>41</v>
      </c>
      <c r="AE1705">
        <v>74602</v>
      </c>
      <c r="AF1705">
        <v>0.02</v>
      </c>
      <c r="AG1705">
        <v>3000</v>
      </c>
      <c r="AH1705">
        <v>3000</v>
      </c>
      <c r="AI1705">
        <v>8.52</v>
      </c>
      <c r="AJ1705" t="s">
        <v>42</v>
      </c>
    </row>
    <row r="1706" spans="2:36" x14ac:dyDescent="0.2">
      <c r="B1706">
        <v>157.02981600000001</v>
      </c>
      <c r="C1706">
        <v>56.81</v>
      </c>
      <c r="D1706">
        <v>1007</v>
      </c>
      <c r="E1706">
        <v>0.97</v>
      </c>
      <c r="F1706">
        <v>0.15</v>
      </c>
      <c r="G1706">
        <v>232</v>
      </c>
      <c r="H1706">
        <f t="shared" si="32"/>
        <v>66.100238299929288</v>
      </c>
      <c r="K1706">
        <v>3.97</v>
      </c>
      <c r="L1706">
        <v>29653</v>
      </c>
      <c r="M1706">
        <v>3000</v>
      </c>
      <c r="N1706">
        <v>88958</v>
      </c>
      <c r="O1706">
        <v>0</v>
      </c>
      <c r="Q1706">
        <v>60000</v>
      </c>
      <c r="R1706">
        <v>1560</v>
      </c>
      <c r="T1706">
        <v>0</v>
      </c>
      <c r="U1706">
        <v>0</v>
      </c>
      <c r="V1706">
        <v>0</v>
      </c>
      <c r="W1706">
        <v>1</v>
      </c>
      <c r="X1706">
        <v>0</v>
      </c>
      <c r="Y1706">
        <v>0</v>
      </c>
      <c r="Z1706" s="1">
        <v>211808000</v>
      </c>
      <c r="AA1706">
        <v>0</v>
      </c>
      <c r="AB1706">
        <v>0</v>
      </c>
      <c r="AC1706">
        <v>10.92</v>
      </c>
      <c r="AD1706" t="s">
        <v>41</v>
      </c>
      <c r="AE1706">
        <v>76202</v>
      </c>
      <c r="AF1706">
        <v>-0.03</v>
      </c>
      <c r="AG1706">
        <v>3000</v>
      </c>
      <c r="AH1706">
        <v>3000</v>
      </c>
      <c r="AI1706">
        <v>8.52</v>
      </c>
      <c r="AJ1706" t="s">
        <v>42</v>
      </c>
    </row>
    <row r="1707" spans="2:36" x14ac:dyDescent="0.2">
      <c r="B1707">
        <v>157.02984599999999</v>
      </c>
      <c r="C1707">
        <v>56.86</v>
      </c>
      <c r="D1707">
        <v>1008</v>
      </c>
      <c r="E1707">
        <v>1.17</v>
      </c>
      <c r="F1707">
        <v>0.18</v>
      </c>
      <c r="G1707">
        <v>235</v>
      </c>
      <c r="H1707">
        <f t="shared" si="32"/>
        <v>65.397890138362271</v>
      </c>
      <c r="K1707">
        <v>3.86</v>
      </c>
      <c r="L1707">
        <v>29380</v>
      </c>
      <c r="M1707">
        <v>3000</v>
      </c>
      <c r="N1707">
        <v>88141</v>
      </c>
      <c r="O1707">
        <v>0</v>
      </c>
      <c r="Q1707">
        <v>60000</v>
      </c>
      <c r="R1707">
        <v>1560</v>
      </c>
      <c r="T1707">
        <v>0</v>
      </c>
      <c r="U1707">
        <v>0</v>
      </c>
      <c r="V1707">
        <v>0</v>
      </c>
      <c r="W1707">
        <v>1</v>
      </c>
      <c r="X1707">
        <v>0</v>
      </c>
      <c r="Y1707">
        <v>0</v>
      </c>
      <c r="Z1707" s="1">
        <v>211808000</v>
      </c>
      <c r="AA1707">
        <v>0</v>
      </c>
      <c r="AB1707">
        <v>0</v>
      </c>
      <c r="AC1707">
        <v>11.18</v>
      </c>
      <c r="AD1707" t="s">
        <v>41</v>
      </c>
      <c r="AE1707">
        <v>76002</v>
      </c>
      <c r="AF1707">
        <v>-0.06</v>
      </c>
      <c r="AG1707">
        <v>3000</v>
      </c>
      <c r="AH1707">
        <v>3000</v>
      </c>
      <c r="AI1707">
        <v>8.52</v>
      </c>
      <c r="AJ1707" t="s">
        <v>42</v>
      </c>
    </row>
    <row r="1708" spans="2:36" x14ac:dyDescent="0.2">
      <c r="B1708">
        <v>157.029922</v>
      </c>
      <c r="C1708">
        <v>56.91</v>
      </c>
      <c r="D1708">
        <v>1009</v>
      </c>
      <c r="E1708">
        <v>1.65</v>
      </c>
      <c r="F1708">
        <v>0.26</v>
      </c>
      <c r="G1708">
        <v>265</v>
      </c>
      <c r="H1708">
        <f t="shared" si="32"/>
        <v>74.211206738390146</v>
      </c>
      <c r="K1708">
        <v>4.5199999999999996</v>
      </c>
      <c r="L1708">
        <v>29442</v>
      </c>
      <c r="M1708">
        <v>3000</v>
      </c>
      <c r="N1708">
        <v>88326</v>
      </c>
      <c r="O1708">
        <v>0</v>
      </c>
      <c r="Q1708">
        <v>60000</v>
      </c>
      <c r="R1708">
        <v>1560</v>
      </c>
      <c r="T1708">
        <v>0</v>
      </c>
      <c r="U1708">
        <v>0</v>
      </c>
      <c r="V1708">
        <v>0</v>
      </c>
      <c r="W1708">
        <v>1</v>
      </c>
      <c r="X1708">
        <v>0</v>
      </c>
      <c r="Y1708">
        <v>0</v>
      </c>
      <c r="Z1708" s="1">
        <v>211808000</v>
      </c>
      <c r="AA1708">
        <v>0</v>
      </c>
      <c r="AB1708">
        <v>0</v>
      </c>
      <c r="AC1708">
        <v>11.11</v>
      </c>
      <c r="AD1708" t="s">
        <v>41</v>
      </c>
      <c r="AE1708">
        <v>76702</v>
      </c>
      <c r="AF1708">
        <v>0</v>
      </c>
      <c r="AG1708">
        <v>3000</v>
      </c>
      <c r="AH1708">
        <v>3000</v>
      </c>
      <c r="AI1708">
        <v>8.52</v>
      </c>
      <c r="AJ1708" t="s">
        <v>42</v>
      </c>
    </row>
    <row r="1709" spans="2:36" x14ac:dyDescent="0.2">
      <c r="B1709">
        <v>157.02990700000001</v>
      </c>
      <c r="C1709">
        <v>56.96</v>
      </c>
      <c r="D1709">
        <v>1010</v>
      </c>
      <c r="E1709">
        <v>1.55</v>
      </c>
      <c r="F1709">
        <v>0.24</v>
      </c>
      <c r="G1709">
        <v>310</v>
      </c>
      <c r="H1709">
        <f t="shared" si="32"/>
        <v>88.485655920958791</v>
      </c>
      <c r="K1709">
        <v>5.46</v>
      </c>
      <c r="L1709">
        <v>29044</v>
      </c>
      <c r="M1709">
        <v>3000</v>
      </c>
      <c r="N1709">
        <v>87131</v>
      </c>
      <c r="O1709">
        <v>0</v>
      </c>
      <c r="Q1709">
        <v>60000</v>
      </c>
      <c r="R1709">
        <v>1560</v>
      </c>
      <c r="T1709">
        <v>0</v>
      </c>
      <c r="U1709">
        <v>0</v>
      </c>
      <c r="V1709">
        <v>0</v>
      </c>
      <c r="W1709">
        <v>1</v>
      </c>
      <c r="X1709">
        <v>0</v>
      </c>
      <c r="Y1709">
        <v>0</v>
      </c>
      <c r="Z1709" s="1">
        <v>211808000</v>
      </c>
      <c r="AA1709">
        <v>0</v>
      </c>
      <c r="AB1709">
        <v>0</v>
      </c>
      <c r="AC1709">
        <v>10.9</v>
      </c>
      <c r="AD1709" t="s">
        <v>41</v>
      </c>
      <c r="AE1709">
        <v>76902</v>
      </c>
      <c r="AF1709">
        <v>-0.06</v>
      </c>
      <c r="AG1709">
        <v>3000</v>
      </c>
      <c r="AH1709">
        <v>3000</v>
      </c>
      <c r="AI1709">
        <v>8.52</v>
      </c>
      <c r="AJ1709" t="s">
        <v>42</v>
      </c>
    </row>
    <row r="1710" spans="2:36" x14ac:dyDescent="0.2">
      <c r="B1710">
        <v>157.02986100000001</v>
      </c>
      <c r="C1710">
        <v>57.01</v>
      </c>
      <c r="D1710">
        <v>1011</v>
      </c>
      <c r="E1710">
        <v>1.26</v>
      </c>
      <c r="F1710">
        <v>0.2</v>
      </c>
      <c r="G1710">
        <v>250</v>
      </c>
      <c r="H1710">
        <f t="shared" si="32"/>
        <v>73.103144671541571</v>
      </c>
      <c r="K1710">
        <v>4.3899999999999997</v>
      </c>
      <c r="L1710">
        <v>29487</v>
      </c>
      <c r="M1710">
        <v>3000</v>
      </c>
      <c r="N1710">
        <v>88461</v>
      </c>
      <c r="O1710">
        <v>0</v>
      </c>
      <c r="Q1710">
        <v>60000</v>
      </c>
      <c r="R1710">
        <v>1560</v>
      </c>
      <c r="T1710">
        <v>0</v>
      </c>
      <c r="U1710">
        <v>0</v>
      </c>
      <c r="V1710">
        <v>0</v>
      </c>
      <c r="W1710">
        <v>1</v>
      </c>
      <c r="X1710">
        <v>0</v>
      </c>
      <c r="Y1710">
        <v>0</v>
      </c>
      <c r="Z1710" s="1">
        <v>211808000</v>
      </c>
      <c r="AA1710">
        <v>0</v>
      </c>
      <c r="AB1710">
        <v>0</v>
      </c>
      <c r="AC1710">
        <v>10.64</v>
      </c>
      <c r="AD1710" t="s">
        <v>41</v>
      </c>
      <c r="AE1710">
        <v>76402</v>
      </c>
      <c r="AF1710">
        <v>-0.16</v>
      </c>
      <c r="AG1710">
        <v>3000</v>
      </c>
      <c r="AH1710">
        <v>3000</v>
      </c>
      <c r="AI1710">
        <v>8.52</v>
      </c>
      <c r="AJ1710" t="s">
        <v>42</v>
      </c>
    </row>
    <row r="1711" spans="2:36" x14ac:dyDescent="0.2">
      <c r="B1711">
        <v>157.029831</v>
      </c>
      <c r="C1711">
        <v>57.06</v>
      </c>
      <c r="D1711">
        <v>1012</v>
      </c>
      <c r="E1711">
        <v>1.07</v>
      </c>
      <c r="F1711">
        <v>0.17</v>
      </c>
      <c r="G1711">
        <v>249</v>
      </c>
      <c r="H1711">
        <f t="shared" si="32"/>
        <v>70.427835406180151</v>
      </c>
      <c r="K1711">
        <v>4.41</v>
      </c>
      <c r="L1711">
        <v>29907</v>
      </c>
      <c r="M1711">
        <v>3000</v>
      </c>
      <c r="N1711">
        <v>89720</v>
      </c>
      <c r="O1711">
        <v>0</v>
      </c>
      <c r="Q1711">
        <v>60000</v>
      </c>
      <c r="R1711">
        <v>1560</v>
      </c>
      <c r="T1711">
        <v>0</v>
      </c>
      <c r="U1711">
        <v>0</v>
      </c>
      <c r="V1711">
        <v>0</v>
      </c>
      <c r="W1711">
        <v>1</v>
      </c>
      <c r="X1711">
        <v>0</v>
      </c>
      <c r="Y1711">
        <v>0</v>
      </c>
      <c r="Z1711" s="1">
        <v>211808000</v>
      </c>
      <c r="AA1711">
        <v>0</v>
      </c>
      <c r="AB1711">
        <v>0</v>
      </c>
      <c r="AC1711">
        <v>11</v>
      </c>
      <c r="AD1711" t="s">
        <v>41</v>
      </c>
      <c r="AE1711">
        <v>76902</v>
      </c>
      <c r="AF1711">
        <v>-0.09</v>
      </c>
      <c r="AG1711">
        <v>3000</v>
      </c>
      <c r="AH1711">
        <v>3000</v>
      </c>
      <c r="AI1711">
        <v>8.49</v>
      </c>
      <c r="AJ1711" t="s">
        <v>42</v>
      </c>
    </row>
    <row r="1712" spans="2:36" x14ac:dyDescent="0.2">
      <c r="B1712">
        <v>157.02989199999999</v>
      </c>
      <c r="C1712">
        <v>57.11</v>
      </c>
      <c r="D1712">
        <v>1013</v>
      </c>
      <c r="E1712">
        <v>1.46</v>
      </c>
      <c r="F1712">
        <v>0.23</v>
      </c>
      <c r="G1712">
        <v>210</v>
      </c>
      <c r="H1712">
        <f t="shared" si="32"/>
        <v>58.28426992117484</v>
      </c>
      <c r="K1712">
        <v>3.67</v>
      </c>
      <c r="L1712">
        <v>29771</v>
      </c>
      <c r="M1712">
        <v>3000</v>
      </c>
      <c r="N1712">
        <v>89314</v>
      </c>
      <c r="O1712">
        <v>0</v>
      </c>
      <c r="Q1712">
        <v>60000</v>
      </c>
      <c r="R1712">
        <v>1560</v>
      </c>
      <c r="T1712">
        <v>0</v>
      </c>
      <c r="U1712">
        <v>0</v>
      </c>
      <c r="V1712">
        <v>0</v>
      </c>
      <c r="W1712">
        <v>1</v>
      </c>
      <c r="X1712">
        <v>0</v>
      </c>
      <c r="Y1712">
        <v>0</v>
      </c>
      <c r="Z1712" s="1">
        <v>211808000</v>
      </c>
      <c r="AA1712">
        <v>0</v>
      </c>
      <c r="AB1712">
        <v>0</v>
      </c>
      <c r="AC1712">
        <v>11.21</v>
      </c>
      <c r="AD1712" t="s">
        <v>41</v>
      </c>
      <c r="AE1712">
        <v>74502</v>
      </c>
      <c r="AF1712">
        <v>-0.04</v>
      </c>
      <c r="AG1712">
        <v>3000</v>
      </c>
      <c r="AH1712">
        <v>3000</v>
      </c>
      <c r="AI1712">
        <v>8.49</v>
      </c>
      <c r="AJ1712" t="s">
        <v>42</v>
      </c>
    </row>
    <row r="1713" spans="2:36" x14ac:dyDescent="0.2">
      <c r="B1713">
        <v>157.029968</v>
      </c>
      <c r="C1713">
        <v>57.16</v>
      </c>
      <c r="D1713">
        <v>1014</v>
      </c>
      <c r="E1713">
        <v>1.94</v>
      </c>
      <c r="F1713">
        <v>0.31</v>
      </c>
      <c r="G1713">
        <v>222</v>
      </c>
      <c r="H1713">
        <f t="shared" si="32"/>
        <v>60.376040547466765</v>
      </c>
      <c r="K1713">
        <v>3.87</v>
      </c>
      <c r="L1713">
        <v>29820</v>
      </c>
      <c r="M1713">
        <v>3000</v>
      </c>
      <c r="N1713">
        <v>89459</v>
      </c>
      <c r="O1713">
        <v>0</v>
      </c>
      <c r="Q1713">
        <v>60000</v>
      </c>
      <c r="R1713">
        <v>1560</v>
      </c>
      <c r="T1713">
        <v>0</v>
      </c>
      <c r="U1713">
        <v>0</v>
      </c>
      <c r="V1713">
        <v>0</v>
      </c>
      <c r="W1713">
        <v>1</v>
      </c>
      <c r="X1713">
        <v>0</v>
      </c>
      <c r="Y1713">
        <v>0</v>
      </c>
      <c r="Z1713" s="1">
        <v>211808000</v>
      </c>
      <c r="AA1713">
        <v>0</v>
      </c>
      <c r="AB1713">
        <v>0</v>
      </c>
      <c r="AC1713">
        <v>11.44</v>
      </c>
      <c r="AD1713" t="s">
        <v>41</v>
      </c>
      <c r="AE1713">
        <v>74602</v>
      </c>
      <c r="AF1713">
        <v>0.01</v>
      </c>
      <c r="AG1713">
        <v>3000</v>
      </c>
      <c r="AH1713">
        <v>3000</v>
      </c>
      <c r="AI1713">
        <v>8.49</v>
      </c>
      <c r="AJ1713" t="s">
        <v>42</v>
      </c>
    </row>
    <row r="1714" spans="2:36" x14ac:dyDescent="0.2">
      <c r="B1714">
        <v>157.02989199999999</v>
      </c>
      <c r="C1714">
        <v>57.21</v>
      </c>
      <c r="D1714">
        <v>1015</v>
      </c>
      <c r="E1714">
        <v>1.46</v>
      </c>
      <c r="F1714">
        <v>0.23</v>
      </c>
      <c r="G1714">
        <v>282</v>
      </c>
      <c r="H1714">
        <f t="shared" si="32"/>
        <v>80.715556034615304</v>
      </c>
      <c r="K1714">
        <v>4.9000000000000004</v>
      </c>
      <c r="L1714">
        <v>29740</v>
      </c>
      <c r="M1714">
        <v>3000</v>
      </c>
      <c r="N1714">
        <v>89220</v>
      </c>
      <c r="O1714">
        <v>0</v>
      </c>
      <c r="Q1714">
        <v>60000</v>
      </c>
      <c r="R1714">
        <v>1560</v>
      </c>
      <c r="T1714">
        <v>0</v>
      </c>
      <c r="U1714">
        <v>0</v>
      </c>
      <c r="V1714">
        <v>0</v>
      </c>
      <c r="W1714">
        <v>1</v>
      </c>
      <c r="X1714">
        <v>0</v>
      </c>
      <c r="Y1714">
        <v>0</v>
      </c>
      <c r="Z1714" s="1">
        <v>211808000</v>
      </c>
      <c r="AA1714">
        <v>0</v>
      </c>
      <c r="AB1714">
        <v>0</v>
      </c>
      <c r="AC1714">
        <v>10.87</v>
      </c>
      <c r="AD1714" t="s">
        <v>41</v>
      </c>
      <c r="AE1714">
        <v>76002</v>
      </c>
      <c r="AF1714">
        <v>-0.08</v>
      </c>
      <c r="AG1714">
        <v>3000</v>
      </c>
      <c r="AH1714">
        <v>3000</v>
      </c>
      <c r="AI1714">
        <v>8.49</v>
      </c>
      <c r="AJ1714" t="s">
        <v>42</v>
      </c>
    </row>
    <row r="1715" spans="2:36" x14ac:dyDescent="0.2">
      <c r="B1715">
        <v>157.02986100000001</v>
      </c>
      <c r="C1715">
        <v>57.26</v>
      </c>
      <c r="D1715">
        <v>1016</v>
      </c>
      <c r="E1715">
        <v>1.26</v>
      </c>
      <c r="F1715">
        <v>0.2</v>
      </c>
      <c r="G1715">
        <v>255</v>
      </c>
      <c r="H1715">
        <f t="shared" si="32"/>
        <v>72.190519425960545</v>
      </c>
      <c r="K1715">
        <v>4.32</v>
      </c>
      <c r="L1715">
        <v>29461</v>
      </c>
      <c r="M1715">
        <v>3000</v>
      </c>
      <c r="N1715">
        <v>88382</v>
      </c>
      <c r="O1715">
        <v>0</v>
      </c>
      <c r="Q1715">
        <v>60000</v>
      </c>
      <c r="R1715">
        <v>1560</v>
      </c>
      <c r="T1715">
        <v>0</v>
      </c>
      <c r="U1715">
        <v>0</v>
      </c>
      <c r="V1715">
        <v>0</v>
      </c>
      <c r="W1715">
        <v>1</v>
      </c>
      <c r="X1715">
        <v>0</v>
      </c>
      <c r="Y1715">
        <v>0</v>
      </c>
      <c r="Z1715" s="1">
        <v>211808000</v>
      </c>
      <c r="AA1715">
        <v>0</v>
      </c>
      <c r="AB1715">
        <v>0</v>
      </c>
      <c r="AC1715">
        <v>10.99</v>
      </c>
      <c r="AD1715" t="s">
        <v>41</v>
      </c>
      <c r="AE1715">
        <v>76902</v>
      </c>
      <c r="AF1715">
        <v>-0.06</v>
      </c>
      <c r="AG1715">
        <v>3000</v>
      </c>
      <c r="AH1715">
        <v>3000</v>
      </c>
      <c r="AI1715">
        <v>8.51</v>
      </c>
      <c r="AJ1715" t="s">
        <v>42</v>
      </c>
    </row>
    <row r="1716" spans="2:36" x14ac:dyDescent="0.2">
      <c r="B1716">
        <v>157.029877</v>
      </c>
      <c r="C1716">
        <v>57.32</v>
      </c>
      <c r="D1716">
        <v>1017</v>
      </c>
      <c r="E1716">
        <v>1.36</v>
      </c>
      <c r="F1716">
        <v>0.21</v>
      </c>
      <c r="G1716">
        <v>265</v>
      </c>
      <c r="H1716">
        <f t="shared" si="32"/>
        <v>73.680652981547325</v>
      </c>
      <c r="K1716">
        <v>4.82</v>
      </c>
      <c r="L1716">
        <v>28938</v>
      </c>
      <c r="M1716">
        <v>3000</v>
      </c>
      <c r="N1716">
        <v>86814</v>
      </c>
      <c r="O1716">
        <v>0</v>
      </c>
      <c r="Q1716">
        <v>60000</v>
      </c>
      <c r="R1716">
        <v>1560</v>
      </c>
      <c r="T1716">
        <v>0</v>
      </c>
      <c r="U1716">
        <v>0</v>
      </c>
      <c r="V1716">
        <v>0</v>
      </c>
      <c r="W1716">
        <v>1</v>
      </c>
      <c r="X1716">
        <v>0</v>
      </c>
      <c r="Y1716">
        <v>0</v>
      </c>
      <c r="Z1716" s="1">
        <v>211808000</v>
      </c>
      <c r="AA1716">
        <v>0</v>
      </c>
      <c r="AB1716">
        <v>0</v>
      </c>
      <c r="AC1716">
        <v>11.19</v>
      </c>
      <c r="AD1716" t="s">
        <v>41</v>
      </c>
      <c r="AE1716">
        <v>75802</v>
      </c>
      <c r="AF1716">
        <v>-0.05</v>
      </c>
      <c r="AG1716">
        <v>3000</v>
      </c>
      <c r="AH1716">
        <v>3000</v>
      </c>
      <c r="AI1716">
        <v>8.51</v>
      </c>
      <c r="AJ1716" t="s">
        <v>42</v>
      </c>
    </row>
    <row r="1717" spans="2:36" x14ac:dyDescent="0.2">
      <c r="B1717">
        <v>157.029968</v>
      </c>
      <c r="C1717">
        <v>57.37</v>
      </c>
      <c r="D1717">
        <v>1018</v>
      </c>
      <c r="E1717">
        <v>1.94</v>
      </c>
      <c r="F1717">
        <v>0.31</v>
      </c>
      <c r="G1717">
        <v>236</v>
      </c>
      <c r="H1717">
        <f t="shared" si="32"/>
        <v>65.03628711993899</v>
      </c>
      <c r="K1717">
        <v>4.42</v>
      </c>
      <c r="L1717">
        <v>28692</v>
      </c>
      <c r="M1717">
        <v>3000</v>
      </c>
      <c r="N1717">
        <v>86076</v>
      </c>
      <c r="O1717">
        <v>0</v>
      </c>
      <c r="Q1717">
        <v>60000</v>
      </c>
      <c r="R1717">
        <v>1560</v>
      </c>
      <c r="T1717">
        <v>0</v>
      </c>
      <c r="U1717">
        <v>0</v>
      </c>
      <c r="V1717">
        <v>0</v>
      </c>
      <c r="W1717">
        <v>1</v>
      </c>
      <c r="X1717">
        <v>0</v>
      </c>
      <c r="Y1717">
        <v>0</v>
      </c>
      <c r="Z1717" s="1">
        <v>211808000</v>
      </c>
      <c r="AA1717">
        <v>0</v>
      </c>
      <c r="AB1717">
        <v>0</v>
      </c>
      <c r="AC1717">
        <v>11.29</v>
      </c>
      <c r="AD1717" t="s">
        <v>41</v>
      </c>
      <c r="AE1717">
        <v>74902</v>
      </c>
      <c r="AF1717">
        <v>0.03</v>
      </c>
      <c r="AG1717">
        <v>3000</v>
      </c>
      <c r="AH1717">
        <v>3000</v>
      </c>
      <c r="AI1717">
        <v>8.51</v>
      </c>
      <c r="AJ1717" t="s">
        <v>42</v>
      </c>
    </row>
    <row r="1718" spans="2:36" x14ac:dyDescent="0.2">
      <c r="B1718">
        <v>157.02990700000001</v>
      </c>
      <c r="C1718">
        <v>57.42</v>
      </c>
      <c r="D1718">
        <v>1019</v>
      </c>
      <c r="E1718">
        <v>1.55</v>
      </c>
      <c r="F1718">
        <v>0.24</v>
      </c>
      <c r="G1718">
        <v>290</v>
      </c>
      <c r="H1718">
        <f t="shared" si="32"/>
        <v>86.01222619580885</v>
      </c>
      <c r="K1718">
        <v>5.01</v>
      </c>
      <c r="L1718">
        <v>29437</v>
      </c>
      <c r="M1718">
        <v>3000</v>
      </c>
      <c r="N1718">
        <v>88311</v>
      </c>
      <c r="O1718">
        <v>0</v>
      </c>
      <c r="Q1718">
        <v>60000</v>
      </c>
      <c r="R1718">
        <v>1560</v>
      </c>
      <c r="T1718">
        <v>0</v>
      </c>
      <c r="U1718">
        <v>0</v>
      </c>
      <c r="V1718">
        <v>0</v>
      </c>
      <c r="W1718">
        <v>1</v>
      </c>
      <c r="X1718">
        <v>0</v>
      </c>
      <c r="Y1718">
        <v>0</v>
      </c>
      <c r="Z1718" s="1">
        <v>211808000</v>
      </c>
      <c r="AA1718">
        <v>0</v>
      </c>
      <c r="AB1718">
        <v>0</v>
      </c>
      <c r="AC1718">
        <v>10.49</v>
      </c>
      <c r="AD1718" t="s">
        <v>41</v>
      </c>
      <c r="AE1718">
        <v>77802</v>
      </c>
      <c r="AF1718">
        <v>-0.09</v>
      </c>
      <c r="AG1718">
        <v>3000</v>
      </c>
      <c r="AH1718">
        <v>3000</v>
      </c>
      <c r="AI1718">
        <v>8.51</v>
      </c>
      <c r="AJ1718" t="s">
        <v>42</v>
      </c>
    </row>
    <row r="1719" spans="2:36" x14ac:dyDescent="0.2">
      <c r="B1719">
        <v>157.02989199999999</v>
      </c>
      <c r="C1719">
        <v>57.47</v>
      </c>
      <c r="D1719">
        <v>1020</v>
      </c>
      <c r="E1719">
        <v>1.46</v>
      </c>
      <c r="F1719">
        <v>0.23</v>
      </c>
      <c r="G1719">
        <v>254</v>
      </c>
      <c r="H1719">
        <f t="shared" si="32"/>
        <v>70.748660577805339</v>
      </c>
      <c r="K1719">
        <v>4.78</v>
      </c>
      <c r="L1719">
        <v>29589</v>
      </c>
      <c r="M1719">
        <v>3000</v>
      </c>
      <c r="N1719">
        <v>88767</v>
      </c>
      <c r="O1719">
        <v>0</v>
      </c>
      <c r="Q1719">
        <v>60000</v>
      </c>
      <c r="R1719">
        <v>1560</v>
      </c>
      <c r="T1719">
        <v>0</v>
      </c>
      <c r="U1719">
        <v>0</v>
      </c>
      <c r="V1719">
        <v>0</v>
      </c>
      <c r="W1719">
        <v>1</v>
      </c>
      <c r="X1719">
        <v>0</v>
      </c>
      <c r="Y1719">
        <v>0</v>
      </c>
      <c r="Z1719" s="1">
        <v>211808000</v>
      </c>
      <c r="AA1719">
        <v>0</v>
      </c>
      <c r="AB1719">
        <v>0</v>
      </c>
      <c r="AC1719">
        <v>11.17</v>
      </c>
      <c r="AD1719" t="s">
        <v>41</v>
      </c>
      <c r="AE1719">
        <v>76302</v>
      </c>
      <c r="AF1719">
        <v>0</v>
      </c>
      <c r="AG1719">
        <v>3000</v>
      </c>
      <c r="AH1719">
        <v>3000</v>
      </c>
      <c r="AI1719">
        <v>8.5</v>
      </c>
      <c r="AJ1719" t="s">
        <v>42</v>
      </c>
    </row>
    <row r="1720" spans="2:36" x14ac:dyDescent="0.2">
      <c r="B1720">
        <v>157.029877</v>
      </c>
      <c r="C1720">
        <v>57.52</v>
      </c>
      <c r="D1720">
        <v>1021</v>
      </c>
      <c r="E1720">
        <v>1.36</v>
      </c>
      <c r="F1720">
        <v>0.21</v>
      </c>
      <c r="G1720">
        <v>252</v>
      </c>
      <c r="H1720">
        <f t="shared" si="32"/>
        <v>70.191584510263553</v>
      </c>
      <c r="K1720">
        <v>4.71</v>
      </c>
      <c r="L1720">
        <v>29329</v>
      </c>
      <c r="M1720">
        <v>3000</v>
      </c>
      <c r="N1720">
        <v>87986</v>
      </c>
      <c r="O1720">
        <v>0</v>
      </c>
      <c r="Q1720">
        <v>60000</v>
      </c>
      <c r="R1720">
        <v>1560</v>
      </c>
      <c r="T1720">
        <v>0</v>
      </c>
      <c r="U1720">
        <v>0</v>
      </c>
      <c r="V1720">
        <v>0</v>
      </c>
      <c r="W1720">
        <v>1</v>
      </c>
      <c r="X1720">
        <v>0</v>
      </c>
      <c r="Y1720">
        <v>0</v>
      </c>
      <c r="Z1720" s="1">
        <v>211808000</v>
      </c>
      <c r="AA1720">
        <v>0</v>
      </c>
      <c r="AB1720">
        <v>0</v>
      </c>
      <c r="AC1720">
        <v>11.17</v>
      </c>
      <c r="AD1720" t="s">
        <v>41</v>
      </c>
      <c r="AE1720">
        <v>76802</v>
      </c>
      <c r="AF1720">
        <v>7.0000000000000007E-2</v>
      </c>
      <c r="AG1720">
        <v>3000</v>
      </c>
      <c r="AH1720">
        <v>3000</v>
      </c>
      <c r="AI1720">
        <v>8.5</v>
      </c>
      <c r="AJ1720" t="s">
        <v>42</v>
      </c>
    </row>
    <row r="1721" spans="2:36" x14ac:dyDescent="0.2">
      <c r="B1721">
        <v>157.029968</v>
      </c>
      <c r="C1721">
        <v>57.57</v>
      </c>
      <c r="D1721">
        <v>1022</v>
      </c>
      <c r="E1721">
        <v>1.94</v>
      </c>
      <c r="F1721">
        <v>0.31</v>
      </c>
      <c r="G1721">
        <v>225</v>
      </c>
      <c r="H1721">
        <f t="shared" si="32"/>
        <v>60.661673602658766</v>
      </c>
      <c r="K1721">
        <v>4.12</v>
      </c>
      <c r="L1721">
        <v>29387</v>
      </c>
      <c r="M1721">
        <v>3000</v>
      </c>
      <c r="N1721">
        <v>88162</v>
      </c>
      <c r="O1721">
        <v>0</v>
      </c>
      <c r="Q1721">
        <v>60000</v>
      </c>
      <c r="R1721">
        <v>1560</v>
      </c>
      <c r="T1721">
        <v>0</v>
      </c>
      <c r="U1721">
        <v>0</v>
      </c>
      <c r="V1721">
        <v>0</v>
      </c>
      <c r="W1721">
        <v>1</v>
      </c>
      <c r="X1721">
        <v>0</v>
      </c>
      <c r="Y1721">
        <v>0</v>
      </c>
      <c r="Z1721" s="1">
        <v>211808000</v>
      </c>
      <c r="AA1721">
        <v>0</v>
      </c>
      <c r="AB1721">
        <v>0</v>
      </c>
      <c r="AC1721">
        <v>11.54</v>
      </c>
      <c r="AD1721" t="s">
        <v>41</v>
      </c>
      <c r="AE1721">
        <v>74502</v>
      </c>
      <c r="AF1721">
        <v>-0.02</v>
      </c>
      <c r="AG1721">
        <v>3000</v>
      </c>
      <c r="AH1721">
        <v>3000</v>
      </c>
      <c r="AI1721">
        <v>8.5</v>
      </c>
      <c r="AJ1721" t="s">
        <v>42</v>
      </c>
    </row>
    <row r="1722" spans="2:36" x14ac:dyDescent="0.2">
      <c r="B1722">
        <v>157.02979999999999</v>
      </c>
      <c r="C1722">
        <v>57.62</v>
      </c>
      <c r="D1722">
        <v>1023</v>
      </c>
      <c r="E1722">
        <v>0.87</v>
      </c>
      <c r="F1722">
        <v>0.14000000000000001</v>
      </c>
      <c r="G1722">
        <v>278</v>
      </c>
      <c r="H1722">
        <f t="shared" si="32"/>
        <v>79.351652729117887</v>
      </c>
      <c r="K1722">
        <v>5.17</v>
      </c>
      <c r="L1722">
        <v>29031</v>
      </c>
      <c r="M1722">
        <v>3000</v>
      </c>
      <c r="N1722">
        <v>87093</v>
      </c>
      <c r="O1722">
        <v>0</v>
      </c>
      <c r="Q1722">
        <v>60000</v>
      </c>
      <c r="R1722">
        <v>1560</v>
      </c>
      <c r="T1722">
        <v>0</v>
      </c>
      <c r="U1722">
        <v>0</v>
      </c>
      <c r="V1722">
        <v>0</v>
      </c>
      <c r="W1722">
        <v>1</v>
      </c>
      <c r="X1722">
        <v>0</v>
      </c>
      <c r="Y1722">
        <v>0</v>
      </c>
      <c r="Z1722" s="1">
        <v>211808000</v>
      </c>
      <c r="AA1722">
        <v>0</v>
      </c>
      <c r="AB1722">
        <v>0</v>
      </c>
      <c r="AC1722">
        <v>10.9</v>
      </c>
      <c r="AD1722" t="s">
        <v>41</v>
      </c>
      <c r="AE1722">
        <v>77402</v>
      </c>
      <c r="AF1722">
        <v>0.02</v>
      </c>
      <c r="AG1722">
        <v>3000</v>
      </c>
      <c r="AH1722">
        <v>3000</v>
      </c>
      <c r="AI1722">
        <v>8.5</v>
      </c>
      <c r="AJ1722" t="s">
        <v>42</v>
      </c>
    </row>
    <row r="1723" spans="2:36" x14ac:dyDescent="0.2">
      <c r="B1723">
        <v>157.029877</v>
      </c>
      <c r="C1723">
        <v>57.67</v>
      </c>
      <c r="D1723">
        <v>1024</v>
      </c>
      <c r="E1723">
        <v>1.36</v>
      </c>
      <c r="F1723">
        <v>0.21</v>
      </c>
      <c r="G1723">
        <v>203</v>
      </c>
      <c r="H1723">
        <f t="shared" si="32"/>
        <v>58.697748787716016</v>
      </c>
      <c r="K1723">
        <v>3.83</v>
      </c>
      <c r="L1723">
        <v>29288</v>
      </c>
      <c r="M1723">
        <v>3000</v>
      </c>
      <c r="N1723">
        <v>87865</v>
      </c>
      <c r="O1723">
        <v>0</v>
      </c>
      <c r="Q1723">
        <v>60000</v>
      </c>
      <c r="R1723">
        <v>1560</v>
      </c>
      <c r="T1723">
        <v>0</v>
      </c>
      <c r="U1723">
        <v>0</v>
      </c>
      <c r="V1723">
        <v>0</v>
      </c>
      <c r="W1723">
        <v>1</v>
      </c>
      <c r="X1723">
        <v>0</v>
      </c>
      <c r="Y1723">
        <v>0</v>
      </c>
      <c r="Z1723" s="1">
        <v>211808000</v>
      </c>
      <c r="AA1723">
        <v>0</v>
      </c>
      <c r="AB1723">
        <v>0</v>
      </c>
      <c r="AC1723">
        <v>10.76</v>
      </c>
      <c r="AD1723" t="s">
        <v>41</v>
      </c>
      <c r="AE1723">
        <v>76202</v>
      </c>
      <c r="AF1723">
        <v>-0.11</v>
      </c>
      <c r="AG1723">
        <v>3000</v>
      </c>
      <c r="AH1723">
        <v>3000</v>
      </c>
      <c r="AI1723">
        <v>8.52</v>
      </c>
      <c r="AJ1723" t="s">
        <v>42</v>
      </c>
    </row>
    <row r="1724" spans="2:36" x14ac:dyDescent="0.2">
      <c r="B1724">
        <v>157.02979999999999</v>
      </c>
      <c r="C1724">
        <v>57.72</v>
      </c>
      <c r="D1724">
        <v>1025</v>
      </c>
      <c r="E1724">
        <v>0.87</v>
      </c>
      <c r="F1724">
        <v>0.14000000000000001</v>
      </c>
      <c r="G1724">
        <v>203</v>
      </c>
      <c r="H1724">
        <f t="shared" si="32"/>
        <v>58.643247628210254</v>
      </c>
      <c r="K1724">
        <v>4.07</v>
      </c>
      <c r="L1724">
        <v>28505</v>
      </c>
      <c r="M1724">
        <v>3000</v>
      </c>
      <c r="N1724">
        <v>85514</v>
      </c>
      <c r="O1724">
        <v>0</v>
      </c>
      <c r="Q1724">
        <v>60000</v>
      </c>
      <c r="R1724">
        <v>1560</v>
      </c>
      <c r="T1724">
        <v>0</v>
      </c>
      <c r="U1724">
        <v>0</v>
      </c>
      <c r="V1724">
        <v>0</v>
      </c>
      <c r="W1724">
        <v>1</v>
      </c>
      <c r="X1724">
        <v>0</v>
      </c>
      <c r="Y1724">
        <v>0</v>
      </c>
      <c r="Z1724" s="1">
        <v>211808000</v>
      </c>
      <c r="AA1724">
        <v>0</v>
      </c>
      <c r="AB1724">
        <v>0</v>
      </c>
      <c r="AC1724">
        <v>10.77</v>
      </c>
      <c r="AD1724" t="s">
        <v>41</v>
      </c>
      <c r="AE1724">
        <v>74902</v>
      </c>
      <c r="AF1724">
        <v>-0.08</v>
      </c>
      <c r="AG1724">
        <v>3000</v>
      </c>
      <c r="AH1724">
        <v>3000</v>
      </c>
      <c r="AI1724">
        <v>8.52</v>
      </c>
      <c r="AJ1724" t="s">
        <v>42</v>
      </c>
    </row>
    <row r="1725" spans="2:36" x14ac:dyDescent="0.2">
      <c r="B1725">
        <v>157.02990700000001</v>
      </c>
      <c r="C1725">
        <v>57.77</v>
      </c>
      <c r="D1725">
        <v>1026</v>
      </c>
      <c r="E1725">
        <v>1.55</v>
      </c>
      <c r="F1725">
        <v>0.24</v>
      </c>
      <c r="G1725">
        <v>228</v>
      </c>
      <c r="H1725">
        <f t="shared" si="32"/>
        <v>65.079772741866478</v>
      </c>
      <c r="K1725">
        <v>4.3600000000000003</v>
      </c>
      <c r="L1725">
        <v>29443</v>
      </c>
      <c r="M1725">
        <v>3000</v>
      </c>
      <c r="N1725">
        <v>88328</v>
      </c>
      <c r="O1725">
        <v>0</v>
      </c>
      <c r="Q1725">
        <v>60000</v>
      </c>
      <c r="R1725">
        <v>1560</v>
      </c>
      <c r="T1725">
        <v>0</v>
      </c>
      <c r="U1725">
        <v>0</v>
      </c>
      <c r="V1725">
        <v>0</v>
      </c>
      <c r="W1725">
        <v>1</v>
      </c>
      <c r="X1725">
        <v>0</v>
      </c>
      <c r="Y1725">
        <v>0</v>
      </c>
      <c r="Z1725" s="1">
        <v>211808000</v>
      </c>
      <c r="AA1725">
        <v>0</v>
      </c>
      <c r="AB1725">
        <v>0</v>
      </c>
      <c r="AC1725">
        <v>10.9</v>
      </c>
      <c r="AD1725" t="s">
        <v>41</v>
      </c>
      <c r="AE1725">
        <v>75102</v>
      </c>
      <c r="AF1725">
        <v>-7.0000000000000007E-2</v>
      </c>
      <c r="AG1725">
        <v>3000</v>
      </c>
      <c r="AH1725">
        <v>3000</v>
      </c>
      <c r="AI1725">
        <v>8.52</v>
      </c>
      <c r="AJ1725" t="s">
        <v>42</v>
      </c>
    </row>
    <row r="1726" spans="2:36" x14ac:dyDescent="0.2">
      <c r="B1726">
        <v>157.02986100000001</v>
      </c>
      <c r="C1726">
        <v>57.82</v>
      </c>
      <c r="D1726">
        <v>1027</v>
      </c>
      <c r="E1726">
        <v>1.26</v>
      </c>
      <c r="F1726">
        <v>0.2</v>
      </c>
      <c r="G1726">
        <v>169</v>
      </c>
      <c r="H1726">
        <f t="shared" si="32"/>
        <v>49.839298814248039</v>
      </c>
      <c r="K1726">
        <v>3.28</v>
      </c>
      <c r="L1726">
        <v>29314</v>
      </c>
      <c r="M1726">
        <v>3000</v>
      </c>
      <c r="N1726">
        <v>87941</v>
      </c>
      <c r="O1726">
        <v>0</v>
      </c>
      <c r="Q1726">
        <v>60000</v>
      </c>
      <c r="R1726">
        <v>1560</v>
      </c>
      <c r="T1726">
        <v>0</v>
      </c>
      <c r="U1726">
        <v>0</v>
      </c>
      <c r="V1726">
        <v>0</v>
      </c>
      <c r="W1726">
        <v>1</v>
      </c>
      <c r="X1726">
        <v>0</v>
      </c>
      <c r="Y1726">
        <v>0</v>
      </c>
      <c r="Z1726" s="1">
        <v>211808000</v>
      </c>
      <c r="AA1726">
        <v>0</v>
      </c>
      <c r="AB1726">
        <v>0</v>
      </c>
      <c r="AC1726">
        <v>10.55</v>
      </c>
      <c r="AD1726" t="s">
        <v>41</v>
      </c>
      <c r="AE1726">
        <v>73302</v>
      </c>
      <c r="AF1726">
        <v>-0.09</v>
      </c>
      <c r="AG1726">
        <v>3000</v>
      </c>
      <c r="AH1726">
        <v>3000</v>
      </c>
      <c r="AI1726">
        <v>8.52</v>
      </c>
      <c r="AJ1726" t="s">
        <v>42</v>
      </c>
    </row>
    <row r="1727" spans="2:36" x14ac:dyDescent="0.2">
      <c r="B1727">
        <v>157.029877</v>
      </c>
      <c r="C1727">
        <v>57.87</v>
      </c>
      <c r="D1727">
        <v>1028</v>
      </c>
      <c r="E1727">
        <v>1.36</v>
      </c>
      <c r="F1727">
        <v>0.21</v>
      </c>
      <c r="G1727">
        <v>212</v>
      </c>
      <c r="H1727">
        <f t="shared" si="32"/>
        <v>60.126636781295488</v>
      </c>
      <c r="K1727">
        <v>4.1399999999999997</v>
      </c>
      <c r="L1727">
        <v>29337</v>
      </c>
      <c r="M1727">
        <v>3000</v>
      </c>
      <c r="N1727">
        <v>88012</v>
      </c>
      <c r="O1727">
        <v>0</v>
      </c>
      <c r="Q1727">
        <v>60000</v>
      </c>
      <c r="R1727">
        <v>1560</v>
      </c>
      <c r="T1727">
        <v>0</v>
      </c>
      <c r="U1727">
        <v>0</v>
      </c>
      <c r="V1727">
        <v>0</v>
      </c>
      <c r="W1727">
        <v>1</v>
      </c>
      <c r="X1727">
        <v>0</v>
      </c>
      <c r="Y1727">
        <v>0</v>
      </c>
      <c r="Z1727" s="1">
        <v>211808000</v>
      </c>
      <c r="AA1727">
        <v>0</v>
      </c>
      <c r="AB1727">
        <v>0</v>
      </c>
      <c r="AC1727">
        <v>10.97</v>
      </c>
      <c r="AD1727" t="s">
        <v>41</v>
      </c>
      <c r="AE1727">
        <v>75802</v>
      </c>
      <c r="AF1727">
        <v>0.01</v>
      </c>
      <c r="AG1727">
        <v>3000</v>
      </c>
      <c r="AH1727">
        <v>3000</v>
      </c>
      <c r="AI1727">
        <v>8.52</v>
      </c>
      <c r="AJ1727" t="s">
        <v>42</v>
      </c>
    </row>
    <row r="1728" spans="2:36" x14ac:dyDescent="0.2">
      <c r="B1728">
        <v>157.02981600000001</v>
      </c>
      <c r="C1728">
        <v>57.92</v>
      </c>
      <c r="D1728">
        <v>1029</v>
      </c>
      <c r="E1728">
        <v>0.97</v>
      </c>
      <c r="F1728">
        <v>0.15</v>
      </c>
      <c r="G1728">
        <v>225</v>
      </c>
      <c r="H1728">
        <f t="shared" si="32"/>
        <v>65.059081168650749</v>
      </c>
      <c r="K1728">
        <v>4.55</v>
      </c>
      <c r="L1728">
        <v>28941</v>
      </c>
      <c r="M1728">
        <v>3000</v>
      </c>
      <c r="N1728">
        <v>86823</v>
      </c>
      <c r="O1728">
        <v>0</v>
      </c>
      <c r="Q1728">
        <v>60000</v>
      </c>
      <c r="R1728">
        <v>1560</v>
      </c>
      <c r="T1728">
        <v>0</v>
      </c>
      <c r="U1728">
        <v>0</v>
      </c>
      <c r="V1728">
        <v>0</v>
      </c>
      <c r="W1728">
        <v>1</v>
      </c>
      <c r="X1728">
        <v>0</v>
      </c>
      <c r="Y1728">
        <v>0</v>
      </c>
      <c r="Z1728" s="1">
        <v>211808000</v>
      </c>
      <c r="AA1728">
        <v>0</v>
      </c>
      <c r="AB1728">
        <v>0</v>
      </c>
      <c r="AC1728">
        <v>10.76</v>
      </c>
      <c r="AD1728" t="s">
        <v>41</v>
      </c>
      <c r="AE1728">
        <v>75902</v>
      </c>
      <c r="AF1728">
        <v>-0.08</v>
      </c>
      <c r="AG1728">
        <v>3000</v>
      </c>
      <c r="AH1728">
        <v>3000</v>
      </c>
      <c r="AI1728">
        <v>8.52</v>
      </c>
      <c r="AJ1728" t="s">
        <v>42</v>
      </c>
    </row>
    <row r="1729" spans="2:36" x14ac:dyDescent="0.2">
      <c r="B1729">
        <v>157.02990700000001</v>
      </c>
      <c r="C1729">
        <v>57.97</v>
      </c>
      <c r="D1729">
        <v>1030</v>
      </c>
      <c r="E1729">
        <v>1.55</v>
      </c>
      <c r="F1729">
        <v>0.24</v>
      </c>
      <c r="G1729">
        <v>251</v>
      </c>
      <c r="H1729">
        <f t="shared" si="32"/>
        <v>69.601491010911161</v>
      </c>
      <c r="K1729">
        <v>5.03</v>
      </c>
      <c r="L1729">
        <v>29145</v>
      </c>
      <c r="M1729">
        <v>3000</v>
      </c>
      <c r="N1729">
        <v>87435</v>
      </c>
      <c r="O1729">
        <v>0</v>
      </c>
      <c r="Q1729">
        <v>60000</v>
      </c>
      <c r="R1729">
        <v>1560</v>
      </c>
      <c r="T1729">
        <v>0</v>
      </c>
      <c r="U1729">
        <v>0</v>
      </c>
      <c r="V1729">
        <v>0</v>
      </c>
      <c r="W1729">
        <v>1</v>
      </c>
      <c r="X1729">
        <v>0</v>
      </c>
      <c r="Y1729">
        <v>0</v>
      </c>
      <c r="Z1729" s="1">
        <v>211808000</v>
      </c>
      <c r="AA1729">
        <v>0</v>
      </c>
      <c r="AB1729">
        <v>0</v>
      </c>
      <c r="AC1729">
        <v>11.22</v>
      </c>
      <c r="AD1729" t="s">
        <v>41</v>
      </c>
      <c r="AE1729">
        <v>75902</v>
      </c>
      <c r="AF1729">
        <v>0.06</v>
      </c>
      <c r="AG1729">
        <v>3000</v>
      </c>
      <c r="AH1729">
        <v>3000</v>
      </c>
      <c r="AI1729">
        <v>8.52</v>
      </c>
      <c r="AJ1729" t="s">
        <v>42</v>
      </c>
    </row>
    <row r="1730" spans="2:36" x14ac:dyDescent="0.2">
      <c r="B1730">
        <v>157.02998400000001</v>
      </c>
      <c r="C1730">
        <v>58.02</v>
      </c>
      <c r="D1730">
        <v>1031</v>
      </c>
      <c r="E1730">
        <v>2.04</v>
      </c>
      <c r="F1730">
        <v>0.32</v>
      </c>
      <c r="G1730">
        <v>253</v>
      </c>
      <c r="H1730">
        <f t="shared" si="32"/>
        <v>70.156084564782958</v>
      </c>
      <c r="K1730">
        <v>5.12</v>
      </c>
      <c r="L1730">
        <v>28609</v>
      </c>
      <c r="M1730">
        <v>3000</v>
      </c>
      <c r="N1730">
        <v>85826</v>
      </c>
      <c r="O1730">
        <v>0</v>
      </c>
      <c r="Q1730">
        <v>60000</v>
      </c>
      <c r="R1730">
        <v>1560</v>
      </c>
      <c r="T1730">
        <v>0</v>
      </c>
      <c r="U1730">
        <v>0</v>
      </c>
      <c r="V1730">
        <v>0</v>
      </c>
      <c r="W1730">
        <v>1</v>
      </c>
      <c r="X1730">
        <v>0</v>
      </c>
      <c r="Y1730">
        <v>0</v>
      </c>
      <c r="Z1730" s="1">
        <v>211808000</v>
      </c>
      <c r="AA1730">
        <v>0</v>
      </c>
      <c r="AB1730">
        <v>0</v>
      </c>
      <c r="AC1730">
        <v>11.22</v>
      </c>
      <c r="AD1730" t="s">
        <v>41</v>
      </c>
      <c r="AE1730">
        <v>75402</v>
      </c>
      <c r="AF1730">
        <v>-0.05</v>
      </c>
      <c r="AG1730">
        <v>3000</v>
      </c>
      <c r="AH1730">
        <v>3000</v>
      </c>
      <c r="AI1730">
        <v>8.52</v>
      </c>
      <c r="AJ1730" t="s">
        <v>42</v>
      </c>
    </row>
    <row r="1731" spans="2:36" x14ac:dyDescent="0.2">
      <c r="B1731">
        <v>157.02998400000001</v>
      </c>
      <c r="C1731">
        <v>58.07</v>
      </c>
      <c r="D1731">
        <v>1032</v>
      </c>
      <c r="E1731">
        <v>2.04</v>
      </c>
      <c r="F1731">
        <v>0.32</v>
      </c>
      <c r="G1731">
        <v>226</v>
      </c>
      <c r="H1731">
        <f t="shared" si="32"/>
        <v>64.508897542376417</v>
      </c>
      <c r="K1731">
        <v>4.3600000000000003</v>
      </c>
      <c r="L1731">
        <v>29317</v>
      </c>
      <c r="M1731">
        <v>3000</v>
      </c>
      <c r="N1731">
        <v>87951</v>
      </c>
      <c r="O1731">
        <v>0</v>
      </c>
      <c r="Q1731">
        <v>60000</v>
      </c>
      <c r="R1731">
        <v>1560</v>
      </c>
      <c r="T1731">
        <v>0</v>
      </c>
      <c r="U1731">
        <v>0</v>
      </c>
      <c r="V1731">
        <v>0</v>
      </c>
      <c r="W1731">
        <v>1</v>
      </c>
      <c r="X1731">
        <v>0</v>
      </c>
      <c r="Y1731">
        <v>0</v>
      </c>
      <c r="Z1731" s="1">
        <v>211808000</v>
      </c>
      <c r="AA1731">
        <v>0</v>
      </c>
      <c r="AB1731">
        <v>0</v>
      </c>
      <c r="AC1731">
        <v>10.9</v>
      </c>
      <c r="AD1731" t="s">
        <v>41</v>
      </c>
      <c r="AE1731">
        <v>75502</v>
      </c>
      <c r="AF1731">
        <v>0.02</v>
      </c>
      <c r="AG1731">
        <v>3000</v>
      </c>
      <c r="AH1731">
        <v>3000</v>
      </c>
      <c r="AI1731">
        <v>8.5</v>
      </c>
      <c r="AJ1731" t="s">
        <v>42</v>
      </c>
    </row>
    <row r="1732" spans="2:36" x14ac:dyDescent="0.2">
      <c r="B1732">
        <v>157.02979999999999</v>
      </c>
      <c r="C1732">
        <v>58.12</v>
      </c>
      <c r="D1732">
        <v>1033</v>
      </c>
      <c r="E1732">
        <v>0.87</v>
      </c>
      <c r="F1732">
        <v>0.14000000000000001</v>
      </c>
      <c r="G1732">
        <v>246</v>
      </c>
      <c r="H1732">
        <f t="shared" si="32"/>
        <v>70.282128554299277</v>
      </c>
      <c r="K1732">
        <v>4.93</v>
      </c>
      <c r="L1732">
        <v>28925</v>
      </c>
      <c r="M1732">
        <v>3000</v>
      </c>
      <c r="N1732">
        <v>86775</v>
      </c>
      <c r="O1732">
        <v>0</v>
      </c>
      <c r="Q1732">
        <v>60000</v>
      </c>
      <c r="R1732">
        <v>1560</v>
      </c>
      <c r="T1732">
        <v>0</v>
      </c>
      <c r="U1732">
        <v>0</v>
      </c>
      <c r="V1732">
        <v>0</v>
      </c>
      <c r="W1732">
        <v>1</v>
      </c>
      <c r="X1732">
        <v>0</v>
      </c>
      <c r="Y1732">
        <v>0</v>
      </c>
      <c r="Z1732" s="1">
        <v>211808000</v>
      </c>
      <c r="AA1732">
        <v>0</v>
      </c>
      <c r="AB1732">
        <v>0</v>
      </c>
      <c r="AC1732">
        <v>10.89</v>
      </c>
      <c r="AD1732" t="s">
        <v>41</v>
      </c>
      <c r="AE1732">
        <v>76402</v>
      </c>
      <c r="AF1732">
        <v>-0.04</v>
      </c>
      <c r="AG1732">
        <v>3000</v>
      </c>
      <c r="AH1732">
        <v>3000</v>
      </c>
      <c r="AI1732">
        <v>8.5</v>
      </c>
      <c r="AJ1732" t="s">
        <v>42</v>
      </c>
    </row>
    <row r="1733" spans="2:36" x14ac:dyDescent="0.2">
      <c r="B1733">
        <v>157.02979999999999</v>
      </c>
      <c r="C1733">
        <v>58.17</v>
      </c>
      <c r="D1733">
        <v>1034</v>
      </c>
      <c r="E1733">
        <v>0.87</v>
      </c>
      <c r="F1733">
        <v>0.14000000000000001</v>
      </c>
      <c r="G1733">
        <v>245</v>
      </c>
      <c r="H1733">
        <f t="shared" si="32"/>
        <v>66.806407547686092</v>
      </c>
      <c r="K1733">
        <v>4.7699999999999996</v>
      </c>
      <c r="L1733">
        <v>30117</v>
      </c>
      <c r="M1733">
        <v>3000</v>
      </c>
      <c r="N1733">
        <v>90352</v>
      </c>
      <c r="O1733">
        <v>0</v>
      </c>
      <c r="Q1733">
        <v>60000</v>
      </c>
      <c r="R1733">
        <v>1560</v>
      </c>
      <c r="T1733">
        <v>0</v>
      </c>
      <c r="U1733">
        <v>0</v>
      </c>
      <c r="V1733">
        <v>0</v>
      </c>
      <c r="W1733">
        <v>1</v>
      </c>
      <c r="X1733">
        <v>0</v>
      </c>
      <c r="Y1733">
        <v>0</v>
      </c>
      <c r="Z1733" s="1">
        <v>211808000</v>
      </c>
      <c r="AA1733">
        <v>0</v>
      </c>
      <c r="AB1733">
        <v>0</v>
      </c>
      <c r="AC1733">
        <v>11.41</v>
      </c>
      <c r="AD1733" t="s">
        <v>41</v>
      </c>
      <c r="AE1733">
        <v>76302</v>
      </c>
      <c r="AF1733">
        <v>0.02</v>
      </c>
      <c r="AG1733">
        <v>3000</v>
      </c>
      <c r="AH1733">
        <v>3000</v>
      </c>
      <c r="AI1733">
        <v>8.5</v>
      </c>
      <c r="AJ1733" t="s">
        <v>42</v>
      </c>
    </row>
    <row r="1734" spans="2:36" x14ac:dyDescent="0.2">
      <c r="B1734">
        <v>157.02984599999999</v>
      </c>
      <c r="C1734">
        <v>58.22</v>
      </c>
      <c r="D1734">
        <v>1035</v>
      </c>
      <c r="E1734">
        <v>1.17</v>
      </c>
      <c r="F1734">
        <v>0.18</v>
      </c>
      <c r="G1734">
        <v>192</v>
      </c>
      <c r="H1734">
        <f t="shared" si="32"/>
        <v>53.575229483981651</v>
      </c>
      <c r="K1734">
        <v>3.99</v>
      </c>
      <c r="L1734">
        <v>28297</v>
      </c>
      <c r="M1734">
        <v>3000</v>
      </c>
      <c r="N1734">
        <v>84892</v>
      </c>
      <c r="O1734">
        <v>0</v>
      </c>
      <c r="Q1734">
        <v>60000</v>
      </c>
      <c r="R1734">
        <v>1560</v>
      </c>
      <c r="T1734">
        <v>0</v>
      </c>
      <c r="U1734">
        <v>0</v>
      </c>
      <c r="V1734">
        <v>0</v>
      </c>
      <c r="W1734">
        <v>1</v>
      </c>
      <c r="X1734">
        <v>0</v>
      </c>
      <c r="Y1734">
        <v>0</v>
      </c>
      <c r="Z1734" s="1">
        <v>211808000</v>
      </c>
      <c r="AA1734">
        <v>0</v>
      </c>
      <c r="AB1734">
        <v>0</v>
      </c>
      <c r="AC1734">
        <v>11.15</v>
      </c>
      <c r="AD1734" t="s">
        <v>41</v>
      </c>
      <c r="AE1734">
        <v>75402</v>
      </c>
      <c r="AF1734">
        <v>-0.01</v>
      </c>
      <c r="AG1734">
        <v>3000</v>
      </c>
      <c r="AH1734">
        <v>3000</v>
      </c>
      <c r="AI1734">
        <v>8.5</v>
      </c>
      <c r="AJ1734" t="s">
        <v>42</v>
      </c>
    </row>
    <row r="1735" spans="2:36" x14ac:dyDescent="0.2">
      <c r="B1735">
        <v>157.02986100000001</v>
      </c>
      <c r="C1735">
        <v>58.28</v>
      </c>
      <c r="D1735">
        <v>1036</v>
      </c>
      <c r="E1735">
        <v>1.26</v>
      </c>
      <c r="F1735">
        <v>0.2</v>
      </c>
      <c r="G1735">
        <v>214</v>
      </c>
      <c r="H1735">
        <f t="shared" si="32"/>
        <v>59.500602785098586</v>
      </c>
      <c r="K1735">
        <v>4.51</v>
      </c>
      <c r="L1735">
        <v>28038</v>
      </c>
      <c r="M1735">
        <v>3000</v>
      </c>
      <c r="N1735">
        <v>84113</v>
      </c>
      <c r="O1735">
        <v>0</v>
      </c>
      <c r="Q1735">
        <v>60000</v>
      </c>
      <c r="R1735">
        <v>1560</v>
      </c>
      <c r="T1735">
        <v>0</v>
      </c>
      <c r="U1735">
        <v>0</v>
      </c>
      <c r="V1735">
        <v>0</v>
      </c>
      <c r="W1735">
        <v>1</v>
      </c>
      <c r="X1735">
        <v>0</v>
      </c>
      <c r="Y1735">
        <v>0</v>
      </c>
      <c r="Z1735" s="1">
        <v>211808000</v>
      </c>
      <c r="AA1735">
        <v>0</v>
      </c>
      <c r="AB1735">
        <v>0</v>
      </c>
      <c r="AC1735">
        <v>11.19</v>
      </c>
      <c r="AD1735" t="s">
        <v>41</v>
      </c>
      <c r="AE1735">
        <v>75402</v>
      </c>
      <c r="AF1735">
        <v>0.05</v>
      </c>
      <c r="AG1735">
        <v>3000</v>
      </c>
      <c r="AH1735">
        <v>3000</v>
      </c>
      <c r="AI1735">
        <v>8.51</v>
      </c>
      <c r="AJ1735" t="s">
        <v>42</v>
      </c>
    </row>
    <row r="1736" spans="2:36" x14ac:dyDescent="0.2">
      <c r="B1736">
        <v>157.02989199999999</v>
      </c>
      <c r="C1736">
        <v>58.33</v>
      </c>
      <c r="D1736">
        <v>1037</v>
      </c>
      <c r="E1736">
        <v>1.46</v>
      </c>
      <c r="F1736">
        <v>0.23</v>
      </c>
      <c r="G1736">
        <v>196</v>
      </c>
      <c r="H1736">
        <f t="shared" ref="H1736:H1799" si="33">(G1736/AC1736)*4.4*SQRT(Q1736/120000)</f>
        <v>52.434126233471936</v>
      </c>
      <c r="K1736">
        <v>4.07</v>
      </c>
      <c r="L1736">
        <v>28818</v>
      </c>
      <c r="M1736">
        <v>3000</v>
      </c>
      <c r="N1736">
        <v>86454</v>
      </c>
      <c r="O1736">
        <v>0</v>
      </c>
      <c r="Q1736">
        <v>60000</v>
      </c>
      <c r="R1736">
        <v>1560</v>
      </c>
      <c r="T1736">
        <v>0</v>
      </c>
      <c r="U1736">
        <v>0</v>
      </c>
      <c r="V1736">
        <v>0</v>
      </c>
      <c r="W1736">
        <v>1</v>
      </c>
      <c r="X1736">
        <v>0</v>
      </c>
      <c r="Y1736">
        <v>0</v>
      </c>
      <c r="Z1736" s="1">
        <v>211808000</v>
      </c>
      <c r="AA1736">
        <v>0</v>
      </c>
      <c r="AB1736">
        <v>0</v>
      </c>
      <c r="AC1736">
        <v>11.63</v>
      </c>
      <c r="AD1736" t="s">
        <v>41</v>
      </c>
      <c r="AE1736">
        <v>74202</v>
      </c>
      <c r="AF1736">
        <v>-0.01</v>
      </c>
      <c r="AG1736">
        <v>3000</v>
      </c>
      <c r="AH1736">
        <v>3000</v>
      </c>
      <c r="AI1736">
        <v>8.51</v>
      </c>
      <c r="AJ1736" t="s">
        <v>42</v>
      </c>
    </row>
    <row r="1737" spans="2:36" x14ac:dyDescent="0.2">
      <c r="B1737">
        <v>157.02984599999999</v>
      </c>
      <c r="C1737">
        <v>58.38</v>
      </c>
      <c r="D1737">
        <v>1038</v>
      </c>
      <c r="E1737">
        <v>1.17</v>
      </c>
      <c r="F1737">
        <v>0.18</v>
      </c>
      <c r="G1737">
        <v>229</v>
      </c>
      <c r="H1737">
        <f t="shared" si="33"/>
        <v>65.245493839154335</v>
      </c>
      <c r="K1737">
        <v>5.0599999999999996</v>
      </c>
      <c r="L1737">
        <v>29015</v>
      </c>
      <c r="M1737">
        <v>3000</v>
      </c>
      <c r="N1737">
        <v>87045</v>
      </c>
      <c r="O1737">
        <v>0</v>
      </c>
      <c r="Q1737">
        <v>60000</v>
      </c>
      <c r="R1737">
        <v>1560</v>
      </c>
      <c r="T1737">
        <v>0</v>
      </c>
      <c r="U1737">
        <v>0</v>
      </c>
      <c r="V1737">
        <v>0</v>
      </c>
      <c r="W1737">
        <v>1</v>
      </c>
      <c r="X1737">
        <v>0</v>
      </c>
      <c r="Y1737">
        <v>0</v>
      </c>
      <c r="Z1737" s="1">
        <v>211808000</v>
      </c>
      <c r="AA1737">
        <v>0</v>
      </c>
      <c r="AB1737">
        <v>0</v>
      </c>
      <c r="AC1737">
        <v>10.92</v>
      </c>
      <c r="AD1737" t="s">
        <v>41</v>
      </c>
      <c r="AE1737">
        <v>76502</v>
      </c>
      <c r="AF1737">
        <v>-0.05</v>
      </c>
      <c r="AG1737">
        <v>3000</v>
      </c>
      <c r="AH1737">
        <v>3000</v>
      </c>
      <c r="AI1737">
        <v>8.51</v>
      </c>
      <c r="AJ1737" t="s">
        <v>42</v>
      </c>
    </row>
    <row r="1738" spans="2:36" x14ac:dyDescent="0.2">
      <c r="B1738">
        <v>157.02993799999999</v>
      </c>
      <c r="C1738">
        <v>58.43</v>
      </c>
      <c r="D1738">
        <v>1039</v>
      </c>
      <c r="E1738">
        <v>1.75</v>
      </c>
      <c r="F1738">
        <v>0.27</v>
      </c>
      <c r="G1738">
        <v>216</v>
      </c>
      <c r="H1738">
        <f t="shared" si="33"/>
        <v>60.707704140893846</v>
      </c>
      <c r="K1738">
        <v>4.63</v>
      </c>
      <c r="L1738">
        <v>29299</v>
      </c>
      <c r="M1738">
        <v>3000</v>
      </c>
      <c r="N1738">
        <v>87897</v>
      </c>
      <c r="O1738">
        <v>0</v>
      </c>
      <c r="Q1738">
        <v>60000</v>
      </c>
      <c r="R1738">
        <v>1560</v>
      </c>
      <c r="T1738">
        <v>0</v>
      </c>
      <c r="U1738">
        <v>0</v>
      </c>
      <c r="V1738">
        <v>0</v>
      </c>
      <c r="W1738">
        <v>1</v>
      </c>
      <c r="X1738">
        <v>0</v>
      </c>
      <c r="Y1738">
        <v>0</v>
      </c>
      <c r="Z1738" s="1">
        <v>211808000</v>
      </c>
      <c r="AA1738">
        <v>0</v>
      </c>
      <c r="AB1738">
        <v>0</v>
      </c>
      <c r="AC1738">
        <v>11.07</v>
      </c>
      <c r="AD1738" t="s">
        <v>41</v>
      </c>
      <c r="AE1738">
        <v>75202</v>
      </c>
      <c r="AF1738">
        <v>-0.01</v>
      </c>
      <c r="AG1738">
        <v>3000</v>
      </c>
      <c r="AH1738">
        <v>3000</v>
      </c>
      <c r="AI1738">
        <v>8.51</v>
      </c>
      <c r="AJ1738" t="s">
        <v>42</v>
      </c>
    </row>
    <row r="1739" spans="2:36" x14ac:dyDescent="0.2">
      <c r="B1739">
        <v>157.02993799999999</v>
      </c>
      <c r="C1739">
        <v>58.48</v>
      </c>
      <c r="D1739">
        <v>1040</v>
      </c>
      <c r="E1739">
        <v>1.75</v>
      </c>
      <c r="F1739">
        <v>0.27</v>
      </c>
      <c r="G1739">
        <v>189</v>
      </c>
      <c r="H1739">
        <f t="shared" si="33"/>
        <v>52.549597786839414</v>
      </c>
      <c r="K1739">
        <v>3.93</v>
      </c>
      <c r="L1739">
        <v>28566</v>
      </c>
      <c r="M1739">
        <v>3000</v>
      </c>
      <c r="N1739">
        <v>85699</v>
      </c>
      <c r="O1739">
        <v>0</v>
      </c>
      <c r="Q1739">
        <v>60000</v>
      </c>
      <c r="R1739">
        <v>1560</v>
      </c>
      <c r="T1739">
        <v>0</v>
      </c>
      <c r="U1739">
        <v>0</v>
      </c>
      <c r="V1739">
        <v>0</v>
      </c>
      <c r="W1739">
        <v>1</v>
      </c>
      <c r="X1739">
        <v>0</v>
      </c>
      <c r="Y1739">
        <v>0</v>
      </c>
      <c r="Z1739" s="1">
        <v>211808000</v>
      </c>
      <c r="AA1739">
        <v>0</v>
      </c>
      <c r="AB1739">
        <v>0</v>
      </c>
      <c r="AC1739">
        <v>11.19</v>
      </c>
      <c r="AD1739" t="s">
        <v>41</v>
      </c>
      <c r="AE1739">
        <v>73802</v>
      </c>
      <c r="AF1739">
        <v>0.01</v>
      </c>
      <c r="AG1739">
        <v>3000</v>
      </c>
      <c r="AH1739">
        <v>3000</v>
      </c>
      <c r="AI1739">
        <v>8.5</v>
      </c>
      <c r="AJ1739" t="s">
        <v>42</v>
      </c>
    </row>
    <row r="1740" spans="2:36" x14ac:dyDescent="0.2">
      <c r="B1740">
        <v>157.02995300000001</v>
      </c>
      <c r="C1740">
        <v>58.53</v>
      </c>
      <c r="D1740">
        <v>1041</v>
      </c>
      <c r="E1740">
        <v>1.85</v>
      </c>
      <c r="F1740">
        <v>0.28999999999999998</v>
      </c>
      <c r="G1740">
        <v>219</v>
      </c>
      <c r="H1740">
        <f t="shared" si="33"/>
        <v>63.148108837011804</v>
      </c>
      <c r="K1740">
        <v>4.74</v>
      </c>
      <c r="L1740">
        <v>28032</v>
      </c>
      <c r="M1740">
        <v>3000</v>
      </c>
      <c r="N1740">
        <v>84097</v>
      </c>
      <c r="O1740">
        <v>0</v>
      </c>
      <c r="Q1740">
        <v>60000</v>
      </c>
      <c r="R1740">
        <v>1560</v>
      </c>
      <c r="T1740">
        <v>0</v>
      </c>
      <c r="U1740">
        <v>0</v>
      </c>
      <c r="V1740">
        <v>0</v>
      </c>
      <c r="W1740">
        <v>1</v>
      </c>
      <c r="X1740">
        <v>0</v>
      </c>
      <c r="Y1740">
        <v>0</v>
      </c>
      <c r="Z1740" s="1">
        <v>211808000</v>
      </c>
      <c r="AA1740">
        <v>0</v>
      </c>
      <c r="AB1740">
        <v>0</v>
      </c>
      <c r="AC1740">
        <v>10.79</v>
      </c>
      <c r="AD1740" t="s">
        <v>41</v>
      </c>
      <c r="AE1740">
        <v>74402</v>
      </c>
      <c r="AF1740">
        <v>-7.0000000000000007E-2</v>
      </c>
      <c r="AG1740">
        <v>3000</v>
      </c>
      <c r="AH1740">
        <v>3000</v>
      </c>
      <c r="AI1740">
        <v>8.5</v>
      </c>
      <c r="AJ1740" t="s">
        <v>42</v>
      </c>
    </row>
    <row r="1741" spans="2:36" x14ac:dyDescent="0.2">
      <c r="B1741">
        <v>157.02986100000001</v>
      </c>
      <c r="C1741">
        <v>58.58</v>
      </c>
      <c r="D1741">
        <v>1042</v>
      </c>
      <c r="E1741">
        <v>1.26</v>
      </c>
      <c r="F1741">
        <v>0.2</v>
      </c>
      <c r="G1741">
        <v>235</v>
      </c>
      <c r="H1741">
        <f t="shared" si="33"/>
        <v>66.347405784654285</v>
      </c>
      <c r="K1741">
        <v>4.9800000000000004</v>
      </c>
      <c r="L1741">
        <v>28778</v>
      </c>
      <c r="M1741">
        <v>3000</v>
      </c>
      <c r="N1741">
        <v>86334</v>
      </c>
      <c r="O1741">
        <v>0</v>
      </c>
      <c r="Q1741">
        <v>60000</v>
      </c>
      <c r="R1741">
        <v>1560</v>
      </c>
      <c r="T1741">
        <v>0</v>
      </c>
      <c r="U1741">
        <v>0</v>
      </c>
      <c r="V1741">
        <v>0</v>
      </c>
      <c r="W1741">
        <v>1</v>
      </c>
      <c r="X1741">
        <v>0</v>
      </c>
      <c r="Y1741">
        <v>0</v>
      </c>
      <c r="Z1741" s="1">
        <v>211808000</v>
      </c>
      <c r="AA1741">
        <v>0</v>
      </c>
      <c r="AB1741">
        <v>0</v>
      </c>
      <c r="AC1741">
        <v>11.02</v>
      </c>
      <c r="AD1741" t="s">
        <v>41</v>
      </c>
      <c r="AE1741">
        <v>75102</v>
      </c>
      <c r="AF1741">
        <v>-0.09</v>
      </c>
      <c r="AG1741">
        <v>3000</v>
      </c>
      <c r="AH1741">
        <v>3000</v>
      </c>
      <c r="AI1741">
        <v>8.5</v>
      </c>
      <c r="AJ1741" t="s">
        <v>42</v>
      </c>
    </row>
    <row r="1742" spans="2:36" x14ac:dyDescent="0.2">
      <c r="B1742">
        <v>157.02979999999999</v>
      </c>
      <c r="C1742">
        <v>58.63</v>
      </c>
      <c r="D1742">
        <v>1043</v>
      </c>
      <c r="E1742">
        <v>0.87</v>
      </c>
      <c r="F1742">
        <v>0.14000000000000001</v>
      </c>
      <c r="G1742">
        <v>177</v>
      </c>
      <c r="H1742">
        <f t="shared" si="33"/>
        <v>49.522910178784471</v>
      </c>
      <c r="K1742">
        <v>4.0199999999999996</v>
      </c>
      <c r="L1742">
        <v>27707</v>
      </c>
      <c r="M1742">
        <v>3000</v>
      </c>
      <c r="N1742">
        <v>83120</v>
      </c>
      <c r="O1742">
        <v>0</v>
      </c>
      <c r="Q1742">
        <v>60000</v>
      </c>
      <c r="R1742">
        <v>1560</v>
      </c>
      <c r="T1742">
        <v>0</v>
      </c>
      <c r="U1742">
        <v>0</v>
      </c>
      <c r="V1742">
        <v>0</v>
      </c>
      <c r="W1742">
        <v>1</v>
      </c>
      <c r="X1742">
        <v>0</v>
      </c>
      <c r="Y1742">
        <v>0</v>
      </c>
      <c r="Z1742" s="1">
        <v>211808000</v>
      </c>
      <c r="AA1742">
        <v>0</v>
      </c>
      <c r="AB1742">
        <v>0</v>
      </c>
      <c r="AC1742">
        <v>11.12</v>
      </c>
      <c r="AD1742" t="s">
        <v>41</v>
      </c>
      <c r="AE1742">
        <v>74202</v>
      </c>
      <c r="AF1742">
        <v>-7.0000000000000007E-2</v>
      </c>
      <c r="AG1742">
        <v>3000</v>
      </c>
      <c r="AH1742">
        <v>3000</v>
      </c>
      <c r="AI1742">
        <v>8.5</v>
      </c>
      <c r="AJ1742" t="s">
        <v>42</v>
      </c>
    </row>
    <row r="1743" spans="2:36" x14ac:dyDescent="0.2">
      <c r="B1743">
        <v>157.03001399999999</v>
      </c>
      <c r="C1743">
        <v>58.68</v>
      </c>
      <c r="D1743">
        <v>1044</v>
      </c>
      <c r="E1743">
        <v>2.23</v>
      </c>
      <c r="F1743">
        <v>0.35</v>
      </c>
      <c r="G1743">
        <v>216</v>
      </c>
      <c r="H1743">
        <f t="shared" si="33"/>
        <v>61.205308273196252</v>
      </c>
      <c r="K1743">
        <v>4.9000000000000004</v>
      </c>
      <c r="L1743">
        <v>28302</v>
      </c>
      <c r="M1743">
        <v>3000</v>
      </c>
      <c r="N1743">
        <v>84907</v>
      </c>
      <c r="O1743">
        <v>0</v>
      </c>
      <c r="Q1743">
        <v>60000</v>
      </c>
      <c r="R1743">
        <v>1560</v>
      </c>
      <c r="T1743">
        <v>0</v>
      </c>
      <c r="U1743">
        <v>0</v>
      </c>
      <c r="V1743">
        <v>0</v>
      </c>
      <c r="W1743">
        <v>1</v>
      </c>
      <c r="X1743">
        <v>0</v>
      </c>
      <c r="Y1743">
        <v>0</v>
      </c>
      <c r="Z1743" s="1">
        <v>211808000</v>
      </c>
      <c r="AA1743">
        <v>0</v>
      </c>
      <c r="AB1743">
        <v>0</v>
      </c>
      <c r="AC1743">
        <v>10.98</v>
      </c>
      <c r="AD1743" t="s">
        <v>41</v>
      </c>
      <c r="AE1743">
        <v>75502</v>
      </c>
      <c r="AF1743">
        <v>-0.11</v>
      </c>
      <c r="AG1743">
        <v>3000</v>
      </c>
      <c r="AH1743">
        <v>3000</v>
      </c>
      <c r="AI1743">
        <v>8.52</v>
      </c>
      <c r="AJ1743" t="s">
        <v>42</v>
      </c>
    </row>
    <row r="1744" spans="2:36" x14ac:dyDescent="0.2">
      <c r="B1744">
        <v>157.02993799999999</v>
      </c>
      <c r="C1744">
        <v>58.73</v>
      </c>
      <c r="D1744">
        <v>1045</v>
      </c>
      <c r="E1744">
        <v>1.75</v>
      </c>
      <c r="F1744">
        <v>0.27</v>
      </c>
      <c r="G1744">
        <v>146</v>
      </c>
      <c r="H1744">
        <f t="shared" si="33"/>
        <v>41.788904897354023</v>
      </c>
      <c r="K1744">
        <v>3.25</v>
      </c>
      <c r="L1744">
        <v>28364</v>
      </c>
      <c r="M1744">
        <v>3000</v>
      </c>
      <c r="N1744">
        <v>85091</v>
      </c>
      <c r="O1744">
        <v>0</v>
      </c>
      <c r="Q1744">
        <v>60000</v>
      </c>
      <c r="R1744">
        <v>1560</v>
      </c>
      <c r="T1744">
        <v>0</v>
      </c>
      <c r="U1744">
        <v>0</v>
      </c>
      <c r="V1744">
        <v>0</v>
      </c>
      <c r="W1744">
        <v>1</v>
      </c>
      <c r="X1744">
        <v>0</v>
      </c>
      <c r="Y1744">
        <v>0</v>
      </c>
      <c r="Z1744" s="1">
        <v>211808000</v>
      </c>
      <c r="AA1744">
        <v>0</v>
      </c>
      <c r="AB1744">
        <v>0</v>
      </c>
      <c r="AC1744">
        <v>10.87</v>
      </c>
      <c r="AD1744" t="s">
        <v>41</v>
      </c>
      <c r="AE1744">
        <v>73102</v>
      </c>
      <c r="AF1744">
        <v>-0.02</v>
      </c>
      <c r="AG1744">
        <v>3000</v>
      </c>
      <c r="AH1744">
        <v>3000</v>
      </c>
      <c r="AI1744">
        <v>8.52</v>
      </c>
      <c r="AJ1744" t="s">
        <v>42</v>
      </c>
    </row>
    <row r="1745" spans="2:36" x14ac:dyDescent="0.2">
      <c r="B1745">
        <v>157.029968</v>
      </c>
      <c r="C1745">
        <v>58.78</v>
      </c>
      <c r="D1745">
        <v>1046</v>
      </c>
      <c r="E1745">
        <v>1.94</v>
      </c>
      <c r="F1745">
        <v>0.31</v>
      </c>
      <c r="G1745">
        <v>178</v>
      </c>
      <c r="H1745">
        <f t="shared" si="33"/>
        <v>50.209068995947788</v>
      </c>
      <c r="K1745">
        <v>4.1100000000000003</v>
      </c>
      <c r="L1745">
        <v>27543</v>
      </c>
      <c r="M1745">
        <v>3000</v>
      </c>
      <c r="N1745">
        <v>82629</v>
      </c>
      <c r="O1745">
        <v>0</v>
      </c>
      <c r="Q1745">
        <v>60000</v>
      </c>
      <c r="R1745">
        <v>1560</v>
      </c>
      <c r="T1745">
        <v>0</v>
      </c>
      <c r="U1745">
        <v>0</v>
      </c>
      <c r="V1745">
        <v>0</v>
      </c>
      <c r="W1745">
        <v>1</v>
      </c>
      <c r="X1745">
        <v>0</v>
      </c>
      <c r="Y1745">
        <v>0</v>
      </c>
      <c r="Z1745" s="1">
        <v>211808000</v>
      </c>
      <c r="AA1745">
        <v>0</v>
      </c>
      <c r="AB1745">
        <v>0</v>
      </c>
      <c r="AC1745">
        <v>11.03</v>
      </c>
      <c r="AD1745" t="s">
        <v>41</v>
      </c>
      <c r="AE1745">
        <v>73602</v>
      </c>
      <c r="AF1745">
        <v>0.03</v>
      </c>
      <c r="AG1745">
        <v>3000</v>
      </c>
      <c r="AH1745">
        <v>3000</v>
      </c>
      <c r="AI1745">
        <v>8.52</v>
      </c>
      <c r="AJ1745" t="s">
        <v>42</v>
      </c>
    </row>
    <row r="1746" spans="2:36" x14ac:dyDescent="0.2">
      <c r="B1746">
        <v>157.029968</v>
      </c>
      <c r="C1746">
        <v>58.83</v>
      </c>
      <c r="D1746">
        <v>1047</v>
      </c>
      <c r="E1746">
        <v>1.94</v>
      </c>
      <c r="F1746">
        <v>0.31</v>
      </c>
      <c r="G1746">
        <v>186</v>
      </c>
      <c r="H1746">
        <f t="shared" si="33"/>
        <v>52.800747237506428</v>
      </c>
      <c r="K1746">
        <v>4.3099999999999996</v>
      </c>
      <c r="L1746">
        <v>27677</v>
      </c>
      <c r="M1746">
        <v>3000</v>
      </c>
      <c r="N1746">
        <v>83031</v>
      </c>
      <c r="O1746">
        <v>0</v>
      </c>
      <c r="Q1746">
        <v>60000</v>
      </c>
      <c r="R1746">
        <v>1560</v>
      </c>
      <c r="T1746">
        <v>0</v>
      </c>
      <c r="U1746">
        <v>0</v>
      </c>
      <c r="V1746">
        <v>0</v>
      </c>
      <c r="W1746">
        <v>1</v>
      </c>
      <c r="X1746">
        <v>0</v>
      </c>
      <c r="Y1746">
        <v>0</v>
      </c>
      <c r="Z1746" s="1">
        <v>211808000</v>
      </c>
      <c r="AA1746">
        <v>0</v>
      </c>
      <c r="AB1746">
        <v>0</v>
      </c>
      <c r="AC1746">
        <v>10.96</v>
      </c>
      <c r="AD1746" t="s">
        <v>41</v>
      </c>
      <c r="AE1746">
        <v>73902</v>
      </c>
      <c r="AF1746">
        <v>-7.0000000000000007E-2</v>
      </c>
      <c r="AG1746">
        <v>3000</v>
      </c>
      <c r="AH1746">
        <v>3000</v>
      </c>
      <c r="AI1746">
        <v>8.52</v>
      </c>
      <c r="AJ1746" t="s">
        <v>42</v>
      </c>
    </row>
    <row r="1747" spans="2:36" x14ac:dyDescent="0.2">
      <c r="B1747">
        <v>157.029785</v>
      </c>
      <c r="C1747">
        <v>58.88</v>
      </c>
      <c r="D1747">
        <v>1048</v>
      </c>
      <c r="E1747">
        <v>0.78</v>
      </c>
      <c r="F1747">
        <v>0.12</v>
      </c>
      <c r="G1747">
        <v>194</v>
      </c>
      <c r="H1747">
        <f t="shared" si="33"/>
        <v>56.043300689028513</v>
      </c>
      <c r="K1747">
        <v>4.6399999999999997</v>
      </c>
      <c r="L1747">
        <v>27963</v>
      </c>
      <c r="M1747">
        <v>3000</v>
      </c>
      <c r="N1747">
        <v>83889</v>
      </c>
      <c r="O1747">
        <v>0</v>
      </c>
      <c r="Q1747">
        <v>60000</v>
      </c>
      <c r="R1747">
        <v>1560</v>
      </c>
      <c r="T1747">
        <v>0</v>
      </c>
      <c r="U1747">
        <v>0</v>
      </c>
      <c r="V1747">
        <v>0</v>
      </c>
      <c r="W1747">
        <v>1</v>
      </c>
      <c r="X1747">
        <v>0</v>
      </c>
      <c r="Y1747">
        <v>0</v>
      </c>
      <c r="Z1747" s="1">
        <v>211808000</v>
      </c>
      <c r="AA1747">
        <v>0</v>
      </c>
      <c r="AB1747">
        <v>0</v>
      </c>
      <c r="AC1747">
        <v>10.77</v>
      </c>
      <c r="AD1747" t="s">
        <v>41</v>
      </c>
      <c r="AE1747">
        <v>75302</v>
      </c>
      <c r="AF1747">
        <v>-0.1</v>
      </c>
      <c r="AG1747">
        <v>3000</v>
      </c>
      <c r="AH1747">
        <v>3000</v>
      </c>
      <c r="AI1747">
        <v>8.51</v>
      </c>
      <c r="AJ1747" t="s">
        <v>42</v>
      </c>
    </row>
    <row r="1748" spans="2:36" x14ac:dyDescent="0.2">
      <c r="B1748">
        <v>157.029922</v>
      </c>
      <c r="C1748">
        <v>58.93</v>
      </c>
      <c r="D1748">
        <v>1049</v>
      </c>
      <c r="E1748">
        <v>1.65</v>
      </c>
      <c r="F1748">
        <v>0.26</v>
      </c>
      <c r="G1748">
        <v>182</v>
      </c>
      <c r="H1748">
        <f t="shared" si="33"/>
        <v>52.674521895273244</v>
      </c>
      <c r="K1748">
        <v>4.0199999999999996</v>
      </c>
      <c r="L1748">
        <v>28269</v>
      </c>
      <c r="M1748">
        <v>3000</v>
      </c>
      <c r="N1748">
        <v>84808</v>
      </c>
      <c r="O1748">
        <v>0</v>
      </c>
      <c r="Q1748">
        <v>60000</v>
      </c>
      <c r="R1748">
        <v>1560</v>
      </c>
      <c r="T1748">
        <v>0</v>
      </c>
      <c r="U1748">
        <v>0</v>
      </c>
      <c r="V1748">
        <v>0</v>
      </c>
      <c r="W1748">
        <v>1</v>
      </c>
      <c r="X1748">
        <v>0</v>
      </c>
      <c r="Y1748">
        <v>0</v>
      </c>
      <c r="Z1748" s="1">
        <v>211808000</v>
      </c>
      <c r="AA1748">
        <v>0</v>
      </c>
      <c r="AB1748">
        <v>0</v>
      </c>
      <c r="AC1748">
        <v>10.75</v>
      </c>
      <c r="AD1748" t="s">
        <v>41</v>
      </c>
      <c r="AE1748">
        <v>74502</v>
      </c>
      <c r="AF1748">
        <v>-0.01</v>
      </c>
      <c r="AG1748">
        <v>3000</v>
      </c>
      <c r="AH1748">
        <v>3000</v>
      </c>
      <c r="AI1748">
        <v>8.51</v>
      </c>
      <c r="AJ1748" t="s">
        <v>42</v>
      </c>
    </row>
    <row r="1749" spans="2:36" x14ac:dyDescent="0.2">
      <c r="B1749">
        <v>157.029831</v>
      </c>
      <c r="C1749">
        <v>58.98</v>
      </c>
      <c r="D1749">
        <v>1050</v>
      </c>
      <c r="E1749">
        <v>1.07</v>
      </c>
      <c r="F1749">
        <v>0.17</v>
      </c>
      <c r="G1749">
        <v>181</v>
      </c>
      <c r="H1749">
        <f t="shared" si="33"/>
        <v>51.009043526899156</v>
      </c>
      <c r="K1749">
        <v>4.09</v>
      </c>
      <c r="L1749">
        <v>28896</v>
      </c>
      <c r="M1749">
        <v>3000</v>
      </c>
      <c r="N1749">
        <v>86687</v>
      </c>
      <c r="O1749">
        <v>0</v>
      </c>
      <c r="Q1749">
        <v>60000</v>
      </c>
      <c r="R1749">
        <v>1560</v>
      </c>
      <c r="T1749">
        <v>0</v>
      </c>
      <c r="U1749">
        <v>0</v>
      </c>
      <c r="V1749">
        <v>0</v>
      </c>
      <c r="W1749">
        <v>1</v>
      </c>
      <c r="X1749">
        <v>0</v>
      </c>
      <c r="Y1749">
        <v>0</v>
      </c>
      <c r="Z1749" s="1">
        <v>211808000</v>
      </c>
      <c r="AA1749">
        <v>0</v>
      </c>
      <c r="AB1749">
        <v>0</v>
      </c>
      <c r="AC1749">
        <v>11.04</v>
      </c>
      <c r="AD1749" t="s">
        <v>41</v>
      </c>
      <c r="AE1749">
        <v>74702</v>
      </c>
      <c r="AF1749">
        <v>-0.06</v>
      </c>
      <c r="AG1749">
        <v>3000</v>
      </c>
      <c r="AH1749">
        <v>3000</v>
      </c>
      <c r="AI1749">
        <v>8.51</v>
      </c>
      <c r="AJ1749" t="s">
        <v>42</v>
      </c>
    </row>
    <row r="1750" spans="2:36" x14ac:dyDescent="0.2">
      <c r="B1750">
        <v>157.02986100000001</v>
      </c>
      <c r="C1750">
        <v>59.03</v>
      </c>
      <c r="D1750">
        <v>1051</v>
      </c>
      <c r="E1750">
        <v>1.26</v>
      </c>
      <c r="F1750">
        <v>0.2</v>
      </c>
      <c r="G1750">
        <v>205</v>
      </c>
      <c r="H1750">
        <f t="shared" si="33"/>
        <v>57.668202226967985</v>
      </c>
      <c r="K1750">
        <v>4.51</v>
      </c>
      <c r="L1750">
        <v>28419</v>
      </c>
      <c r="M1750">
        <v>3000</v>
      </c>
      <c r="N1750">
        <v>85258</v>
      </c>
      <c r="O1750">
        <v>0</v>
      </c>
      <c r="Q1750">
        <v>60000</v>
      </c>
      <c r="R1750">
        <v>1560</v>
      </c>
      <c r="T1750">
        <v>0</v>
      </c>
      <c r="U1750">
        <v>0</v>
      </c>
      <c r="V1750">
        <v>0</v>
      </c>
      <c r="W1750">
        <v>1</v>
      </c>
      <c r="X1750">
        <v>0</v>
      </c>
      <c r="Y1750">
        <v>0</v>
      </c>
      <c r="Z1750" s="1">
        <v>211808000</v>
      </c>
      <c r="AA1750">
        <v>0</v>
      </c>
      <c r="AB1750">
        <v>0</v>
      </c>
      <c r="AC1750">
        <v>11.06</v>
      </c>
      <c r="AD1750" t="s">
        <v>41</v>
      </c>
      <c r="AE1750">
        <v>76502</v>
      </c>
      <c r="AF1750">
        <v>-7.0000000000000007E-2</v>
      </c>
      <c r="AG1750">
        <v>3000</v>
      </c>
      <c r="AH1750">
        <v>3000</v>
      </c>
      <c r="AI1750">
        <v>8.51</v>
      </c>
      <c r="AJ1750" t="s">
        <v>42</v>
      </c>
    </row>
    <row r="1751" spans="2:36" x14ac:dyDescent="0.2">
      <c r="B1751">
        <v>157.029785</v>
      </c>
      <c r="C1751">
        <v>59.08</v>
      </c>
      <c r="D1751">
        <v>1052</v>
      </c>
      <c r="E1751">
        <v>0.78</v>
      </c>
      <c r="F1751">
        <v>0.12</v>
      </c>
      <c r="G1751">
        <v>138</v>
      </c>
      <c r="H1751">
        <f t="shared" si="33"/>
        <v>40.467034640572273</v>
      </c>
      <c r="K1751">
        <v>3.31</v>
      </c>
      <c r="L1751">
        <v>27812</v>
      </c>
      <c r="M1751">
        <v>3000</v>
      </c>
      <c r="N1751">
        <v>83436</v>
      </c>
      <c r="O1751">
        <v>0</v>
      </c>
      <c r="Q1751">
        <v>60000</v>
      </c>
      <c r="R1751">
        <v>1560</v>
      </c>
      <c r="T1751">
        <v>0</v>
      </c>
      <c r="U1751">
        <v>0</v>
      </c>
      <c r="V1751">
        <v>0</v>
      </c>
      <c r="W1751">
        <v>1</v>
      </c>
      <c r="X1751">
        <v>0</v>
      </c>
      <c r="Y1751">
        <v>0</v>
      </c>
      <c r="Z1751" s="1">
        <v>211808000</v>
      </c>
      <c r="AA1751">
        <v>0</v>
      </c>
      <c r="AB1751">
        <v>0</v>
      </c>
      <c r="AC1751">
        <v>10.61</v>
      </c>
      <c r="AD1751" t="s">
        <v>41</v>
      </c>
      <c r="AE1751">
        <v>73502</v>
      </c>
      <c r="AF1751">
        <v>-7.0000000000000007E-2</v>
      </c>
      <c r="AG1751">
        <v>3000</v>
      </c>
      <c r="AH1751">
        <v>3000</v>
      </c>
      <c r="AI1751">
        <v>8.51</v>
      </c>
      <c r="AJ1751" t="s">
        <v>42</v>
      </c>
    </row>
    <row r="1752" spans="2:36" x14ac:dyDescent="0.2">
      <c r="B1752">
        <v>157.02984599999999</v>
      </c>
      <c r="C1752">
        <v>59.13</v>
      </c>
      <c r="D1752">
        <v>1053</v>
      </c>
      <c r="E1752">
        <v>1.17</v>
      </c>
      <c r="F1752">
        <v>0.18</v>
      </c>
      <c r="G1752">
        <v>165</v>
      </c>
      <c r="H1752">
        <f t="shared" si="33"/>
        <v>45.510596023176738</v>
      </c>
      <c r="K1752">
        <v>4</v>
      </c>
      <c r="L1752">
        <v>28047</v>
      </c>
      <c r="M1752">
        <v>3000</v>
      </c>
      <c r="N1752">
        <v>84142</v>
      </c>
      <c r="O1752">
        <v>0</v>
      </c>
      <c r="Q1752">
        <v>60000</v>
      </c>
      <c r="R1752">
        <v>1560</v>
      </c>
      <c r="T1752">
        <v>0</v>
      </c>
      <c r="U1752">
        <v>0</v>
      </c>
      <c r="V1752">
        <v>0</v>
      </c>
      <c r="W1752">
        <v>1</v>
      </c>
      <c r="X1752">
        <v>0</v>
      </c>
      <c r="Y1752">
        <v>0</v>
      </c>
      <c r="Z1752" s="1">
        <v>211808000</v>
      </c>
      <c r="AA1752">
        <v>0</v>
      </c>
      <c r="AB1752">
        <v>0</v>
      </c>
      <c r="AC1752">
        <v>11.28</v>
      </c>
      <c r="AD1752" t="s">
        <v>41</v>
      </c>
      <c r="AE1752">
        <v>74602</v>
      </c>
      <c r="AF1752">
        <v>0.01</v>
      </c>
      <c r="AG1752">
        <v>3000</v>
      </c>
      <c r="AH1752">
        <v>3000</v>
      </c>
      <c r="AI1752">
        <v>8.51</v>
      </c>
      <c r="AJ1752" t="s">
        <v>42</v>
      </c>
    </row>
    <row r="1753" spans="2:36" x14ac:dyDescent="0.2">
      <c r="B1753">
        <v>157.02995300000001</v>
      </c>
      <c r="C1753">
        <v>59.18</v>
      </c>
      <c r="D1753">
        <v>1054</v>
      </c>
      <c r="E1753">
        <v>1.85</v>
      </c>
      <c r="F1753">
        <v>0.28999999999999998</v>
      </c>
      <c r="G1753">
        <v>123</v>
      </c>
      <c r="H1753">
        <f t="shared" si="33"/>
        <v>33.335033970222959</v>
      </c>
      <c r="K1753">
        <v>2.92</v>
      </c>
      <c r="L1753">
        <v>27677</v>
      </c>
      <c r="M1753">
        <v>3000</v>
      </c>
      <c r="N1753">
        <v>83030</v>
      </c>
      <c r="O1753">
        <v>0</v>
      </c>
      <c r="Q1753">
        <v>60000</v>
      </c>
      <c r="R1753">
        <v>1560</v>
      </c>
      <c r="T1753">
        <v>0</v>
      </c>
      <c r="U1753">
        <v>0</v>
      </c>
      <c r="V1753">
        <v>0</v>
      </c>
      <c r="W1753">
        <v>1</v>
      </c>
      <c r="X1753">
        <v>0</v>
      </c>
      <c r="Y1753">
        <v>0</v>
      </c>
      <c r="Z1753" s="1">
        <v>211808000</v>
      </c>
      <c r="AA1753">
        <v>0</v>
      </c>
      <c r="AB1753">
        <v>0</v>
      </c>
      <c r="AC1753">
        <v>11.48</v>
      </c>
      <c r="AD1753" t="s">
        <v>41</v>
      </c>
      <c r="AE1753">
        <v>73302</v>
      </c>
      <c r="AF1753">
        <v>0.04</v>
      </c>
      <c r="AG1753">
        <v>3000</v>
      </c>
      <c r="AH1753">
        <v>3000</v>
      </c>
      <c r="AI1753">
        <v>8.51</v>
      </c>
      <c r="AJ1753" t="s">
        <v>42</v>
      </c>
    </row>
    <row r="1754" spans="2:36" x14ac:dyDescent="0.2">
      <c r="B1754">
        <v>157.02981600000001</v>
      </c>
      <c r="C1754">
        <v>59.24</v>
      </c>
      <c r="D1754">
        <v>1055</v>
      </c>
      <c r="E1754">
        <v>0.97</v>
      </c>
      <c r="F1754">
        <v>0.15</v>
      </c>
      <c r="G1754">
        <v>197</v>
      </c>
      <c r="H1754">
        <f t="shared" si="33"/>
        <v>55.218032246171127</v>
      </c>
      <c r="K1754">
        <v>4.71</v>
      </c>
      <c r="L1754">
        <v>28459</v>
      </c>
      <c r="M1754">
        <v>3000</v>
      </c>
      <c r="N1754">
        <v>85377</v>
      </c>
      <c r="O1754">
        <v>0</v>
      </c>
      <c r="Q1754">
        <v>60000</v>
      </c>
      <c r="R1754">
        <v>1560</v>
      </c>
      <c r="T1754">
        <v>0</v>
      </c>
      <c r="U1754">
        <v>0</v>
      </c>
      <c r="V1754">
        <v>0</v>
      </c>
      <c r="W1754">
        <v>1</v>
      </c>
      <c r="X1754">
        <v>0</v>
      </c>
      <c r="Y1754">
        <v>0</v>
      </c>
      <c r="Z1754" s="1">
        <v>211808000</v>
      </c>
      <c r="AA1754">
        <v>0</v>
      </c>
      <c r="AB1754">
        <v>0</v>
      </c>
      <c r="AC1754">
        <v>11.1</v>
      </c>
      <c r="AD1754" t="s">
        <v>41</v>
      </c>
      <c r="AE1754">
        <v>74602</v>
      </c>
      <c r="AF1754">
        <v>0.04</v>
      </c>
      <c r="AG1754">
        <v>3000</v>
      </c>
      <c r="AH1754">
        <v>3000</v>
      </c>
      <c r="AI1754">
        <v>8.51</v>
      </c>
      <c r="AJ1754" t="s">
        <v>42</v>
      </c>
    </row>
    <row r="1755" spans="2:36" x14ac:dyDescent="0.2">
      <c r="B1755">
        <v>157.02986100000001</v>
      </c>
      <c r="C1755">
        <v>59.29</v>
      </c>
      <c r="D1755">
        <v>1056</v>
      </c>
      <c r="E1755">
        <v>1.26</v>
      </c>
      <c r="F1755">
        <v>0.2</v>
      </c>
      <c r="G1755">
        <v>163</v>
      </c>
      <c r="H1755">
        <f t="shared" si="33"/>
        <v>47.131689913289208</v>
      </c>
      <c r="K1755">
        <v>3.94</v>
      </c>
      <c r="L1755">
        <v>28545</v>
      </c>
      <c r="M1755">
        <v>3000</v>
      </c>
      <c r="N1755">
        <v>85635</v>
      </c>
      <c r="O1755">
        <v>0</v>
      </c>
      <c r="Q1755">
        <v>60000</v>
      </c>
      <c r="R1755">
        <v>1560</v>
      </c>
      <c r="T1755">
        <v>0</v>
      </c>
      <c r="U1755">
        <v>0</v>
      </c>
      <c r="V1755">
        <v>0</v>
      </c>
      <c r="W1755">
        <v>1</v>
      </c>
      <c r="X1755">
        <v>0</v>
      </c>
      <c r="Y1755">
        <v>0</v>
      </c>
      <c r="Z1755" s="1">
        <v>211808000</v>
      </c>
      <c r="AA1755">
        <v>0</v>
      </c>
      <c r="AB1755">
        <v>0</v>
      </c>
      <c r="AC1755">
        <v>10.76</v>
      </c>
      <c r="AD1755" t="s">
        <v>41</v>
      </c>
      <c r="AE1755">
        <v>74902</v>
      </c>
      <c r="AF1755">
        <v>-7.0000000000000007E-2</v>
      </c>
      <c r="AG1755">
        <v>3000</v>
      </c>
      <c r="AH1755">
        <v>3000</v>
      </c>
      <c r="AI1755">
        <v>8.51</v>
      </c>
      <c r="AJ1755" t="s">
        <v>42</v>
      </c>
    </row>
    <row r="1756" spans="2:36" x14ac:dyDescent="0.2">
      <c r="B1756">
        <v>157.029968</v>
      </c>
      <c r="C1756">
        <v>59.34</v>
      </c>
      <c r="D1756">
        <v>1057</v>
      </c>
      <c r="E1756">
        <v>1.94</v>
      </c>
      <c r="F1756">
        <v>0.31</v>
      </c>
      <c r="G1756">
        <v>181</v>
      </c>
      <c r="H1756">
        <f t="shared" si="33"/>
        <v>52.433877144968939</v>
      </c>
      <c r="K1756">
        <v>4.3899999999999997</v>
      </c>
      <c r="L1756">
        <v>27474</v>
      </c>
      <c r="M1756">
        <v>3000</v>
      </c>
      <c r="N1756">
        <v>82422</v>
      </c>
      <c r="O1756">
        <v>0</v>
      </c>
      <c r="Q1756">
        <v>60000</v>
      </c>
      <c r="R1756">
        <v>1560</v>
      </c>
      <c r="T1756">
        <v>0</v>
      </c>
      <c r="U1756">
        <v>0</v>
      </c>
      <c r="V1756">
        <v>0</v>
      </c>
      <c r="W1756">
        <v>1</v>
      </c>
      <c r="X1756">
        <v>0</v>
      </c>
      <c r="Y1756">
        <v>0</v>
      </c>
      <c r="Z1756" s="1">
        <v>211808000</v>
      </c>
      <c r="AA1756">
        <v>0</v>
      </c>
      <c r="AB1756">
        <v>0</v>
      </c>
      <c r="AC1756">
        <v>10.74</v>
      </c>
      <c r="AD1756" t="s">
        <v>41</v>
      </c>
      <c r="AE1756">
        <v>74302</v>
      </c>
      <c r="AF1756">
        <v>-0.1</v>
      </c>
      <c r="AG1756">
        <v>3000</v>
      </c>
      <c r="AH1756">
        <v>3000</v>
      </c>
      <c r="AI1756">
        <v>8.51</v>
      </c>
      <c r="AJ1756" t="s">
        <v>42</v>
      </c>
    </row>
    <row r="1757" spans="2:36" x14ac:dyDescent="0.2">
      <c r="B1757">
        <v>157.02993799999999</v>
      </c>
      <c r="C1757">
        <v>59.39</v>
      </c>
      <c r="D1757">
        <v>1058</v>
      </c>
      <c r="E1757">
        <v>1.75</v>
      </c>
      <c r="F1757">
        <v>0.27</v>
      </c>
      <c r="G1757">
        <v>159</v>
      </c>
      <c r="H1757">
        <f t="shared" si="33"/>
        <v>45.551740710691419</v>
      </c>
      <c r="K1757">
        <v>3.61</v>
      </c>
      <c r="L1757">
        <v>28541</v>
      </c>
      <c r="M1757">
        <v>3000</v>
      </c>
      <c r="N1757">
        <v>85623</v>
      </c>
      <c r="O1757">
        <v>0</v>
      </c>
      <c r="Q1757">
        <v>60000</v>
      </c>
      <c r="R1757">
        <v>1560</v>
      </c>
      <c r="T1757">
        <v>0</v>
      </c>
      <c r="U1757">
        <v>0</v>
      </c>
      <c r="V1757">
        <v>0</v>
      </c>
      <c r="W1757">
        <v>1</v>
      </c>
      <c r="X1757">
        <v>0</v>
      </c>
      <c r="Y1757">
        <v>0</v>
      </c>
      <c r="Z1757" s="1">
        <v>211808000</v>
      </c>
      <c r="AA1757">
        <v>0</v>
      </c>
      <c r="AB1757">
        <v>0</v>
      </c>
      <c r="AC1757">
        <v>10.86</v>
      </c>
      <c r="AD1757" t="s">
        <v>41</v>
      </c>
      <c r="AE1757">
        <v>73302</v>
      </c>
      <c r="AF1757">
        <v>-0.1</v>
      </c>
      <c r="AG1757">
        <v>3000</v>
      </c>
      <c r="AH1757">
        <v>3000</v>
      </c>
      <c r="AI1757">
        <v>8.51</v>
      </c>
      <c r="AJ1757" t="s">
        <v>42</v>
      </c>
    </row>
    <row r="1758" spans="2:36" x14ac:dyDescent="0.2">
      <c r="B1758">
        <v>157.02990700000001</v>
      </c>
      <c r="C1758">
        <v>59.44</v>
      </c>
      <c r="D1758">
        <v>1059</v>
      </c>
      <c r="E1758">
        <v>1.55</v>
      </c>
      <c r="F1758">
        <v>0.24</v>
      </c>
      <c r="G1758">
        <v>167</v>
      </c>
      <c r="H1758">
        <f t="shared" si="33"/>
        <v>49.296210893346803</v>
      </c>
      <c r="K1758">
        <v>3.95</v>
      </c>
      <c r="L1758">
        <v>27873</v>
      </c>
      <c r="M1758">
        <v>3000</v>
      </c>
      <c r="N1758">
        <v>83620</v>
      </c>
      <c r="O1758">
        <v>0</v>
      </c>
      <c r="Q1758">
        <v>60000</v>
      </c>
      <c r="R1758">
        <v>1560</v>
      </c>
      <c r="T1758">
        <v>0</v>
      </c>
      <c r="U1758">
        <v>0</v>
      </c>
      <c r="V1758">
        <v>0</v>
      </c>
      <c r="W1758">
        <v>1</v>
      </c>
      <c r="X1758">
        <v>0</v>
      </c>
      <c r="Y1758">
        <v>0</v>
      </c>
      <c r="Z1758" s="1">
        <v>211808000</v>
      </c>
      <c r="AA1758">
        <v>0</v>
      </c>
      <c r="AB1758">
        <v>0</v>
      </c>
      <c r="AC1758">
        <v>10.54</v>
      </c>
      <c r="AD1758" t="s">
        <v>41</v>
      </c>
      <c r="AE1758">
        <v>74502</v>
      </c>
      <c r="AF1758">
        <v>-0.09</v>
      </c>
      <c r="AG1758">
        <v>3000</v>
      </c>
      <c r="AH1758">
        <v>3000</v>
      </c>
      <c r="AI1758">
        <v>8.51</v>
      </c>
      <c r="AJ1758" t="s">
        <v>42</v>
      </c>
    </row>
    <row r="1759" spans="2:36" x14ac:dyDescent="0.2">
      <c r="B1759">
        <v>157.02989199999999</v>
      </c>
      <c r="C1759">
        <v>59.49</v>
      </c>
      <c r="D1759">
        <v>1060</v>
      </c>
      <c r="E1759">
        <v>1.46</v>
      </c>
      <c r="F1759">
        <v>0.23</v>
      </c>
      <c r="G1759">
        <v>160</v>
      </c>
      <c r="H1759">
        <f t="shared" si="33"/>
        <v>44.209873353048806</v>
      </c>
      <c r="K1759">
        <v>3.9</v>
      </c>
      <c r="L1759">
        <v>27554</v>
      </c>
      <c r="M1759">
        <v>3000</v>
      </c>
      <c r="N1759">
        <v>82663</v>
      </c>
      <c r="O1759">
        <v>0</v>
      </c>
      <c r="Q1759">
        <v>60000</v>
      </c>
      <c r="R1759">
        <v>1560</v>
      </c>
      <c r="T1759">
        <v>0</v>
      </c>
      <c r="U1759">
        <v>0</v>
      </c>
      <c r="V1759">
        <v>0</v>
      </c>
      <c r="W1759">
        <v>1</v>
      </c>
      <c r="X1759">
        <v>0</v>
      </c>
      <c r="Y1759">
        <v>0</v>
      </c>
      <c r="Z1759" s="1">
        <v>211808000</v>
      </c>
      <c r="AA1759">
        <v>0</v>
      </c>
      <c r="AB1759">
        <v>0</v>
      </c>
      <c r="AC1759">
        <v>11.26</v>
      </c>
      <c r="AD1759" t="s">
        <v>41</v>
      </c>
      <c r="AE1759">
        <v>74002</v>
      </c>
      <c r="AF1759">
        <v>0.04</v>
      </c>
      <c r="AG1759">
        <v>3000</v>
      </c>
      <c r="AH1759">
        <v>3000</v>
      </c>
      <c r="AI1759">
        <v>8.5</v>
      </c>
      <c r="AJ1759" t="s">
        <v>42</v>
      </c>
    </row>
    <row r="1760" spans="2:36" x14ac:dyDescent="0.2">
      <c r="B1760">
        <v>157.02989199999999</v>
      </c>
      <c r="C1760">
        <v>59.54</v>
      </c>
      <c r="D1760">
        <v>1061</v>
      </c>
      <c r="E1760">
        <v>1.46</v>
      </c>
      <c r="F1760">
        <v>0.23</v>
      </c>
      <c r="G1760">
        <v>175</v>
      </c>
      <c r="H1760">
        <f t="shared" si="33"/>
        <v>52.10260492953509</v>
      </c>
      <c r="K1760">
        <v>4.24</v>
      </c>
      <c r="L1760">
        <v>28231</v>
      </c>
      <c r="M1760">
        <v>3000</v>
      </c>
      <c r="N1760">
        <v>84692</v>
      </c>
      <c r="O1760">
        <v>0</v>
      </c>
      <c r="Q1760">
        <v>60000</v>
      </c>
      <c r="R1760">
        <v>1560</v>
      </c>
      <c r="T1760">
        <v>0</v>
      </c>
      <c r="U1760">
        <v>0</v>
      </c>
      <c r="V1760">
        <v>0</v>
      </c>
      <c r="W1760">
        <v>1</v>
      </c>
      <c r="X1760">
        <v>0</v>
      </c>
      <c r="Y1760">
        <v>0</v>
      </c>
      <c r="Z1760" s="1">
        <v>211808000</v>
      </c>
      <c r="AA1760">
        <v>0</v>
      </c>
      <c r="AB1760">
        <v>0</v>
      </c>
      <c r="AC1760">
        <v>10.45</v>
      </c>
      <c r="AD1760" t="s">
        <v>41</v>
      </c>
      <c r="AE1760">
        <v>74302</v>
      </c>
      <c r="AF1760">
        <v>-0.14000000000000001</v>
      </c>
      <c r="AG1760">
        <v>3000</v>
      </c>
      <c r="AH1760">
        <v>3000</v>
      </c>
      <c r="AI1760">
        <v>8.5</v>
      </c>
      <c r="AJ1760" t="s">
        <v>42</v>
      </c>
    </row>
    <row r="1761" spans="2:36" x14ac:dyDescent="0.2">
      <c r="B1761">
        <v>157.02990700000001</v>
      </c>
      <c r="C1761">
        <v>59.59</v>
      </c>
      <c r="D1761">
        <v>1062</v>
      </c>
      <c r="E1761">
        <v>1.55</v>
      </c>
      <c r="F1761">
        <v>0.24</v>
      </c>
      <c r="G1761">
        <v>145</v>
      </c>
      <c r="H1761">
        <f t="shared" si="33"/>
        <v>40.100811235290436</v>
      </c>
      <c r="K1761">
        <v>3.56</v>
      </c>
      <c r="L1761">
        <v>27739</v>
      </c>
      <c r="M1761">
        <v>3000</v>
      </c>
      <c r="N1761">
        <v>83218</v>
      </c>
      <c r="O1761">
        <v>0</v>
      </c>
      <c r="Q1761">
        <v>60000</v>
      </c>
      <c r="R1761">
        <v>1560</v>
      </c>
      <c r="T1761">
        <v>0</v>
      </c>
      <c r="U1761">
        <v>0</v>
      </c>
      <c r="V1761">
        <v>0</v>
      </c>
      <c r="W1761">
        <v>1</v>
      </c>
      <c r="X1761">
        <v>0</v>
      </c>
      <c r="Y1761">
        <v>0</v>
      </c>
      <c r="Z1761" s="1">
        <v>211808000</v>
      </c>
      <c r="AA1761">
        <v>0</v>
      </c>
      <c r="AB1761">
        <v>0</v>
      </c>
      <c r="AC1761">
        <v>11.25</v>
      </c>
      <c r="AD1761" t="s">
        <v>41</v>
      </c>
      <c r="AE1761">
        <v>72402</v>
      </c>
      <c r="AF1761">
        <v>0.04</v>
      </c>
      <c r="AG1761">
        <v>3000</v>
      </c>
      <c r="AH1761">
        <v>3000</v>
      </c>
      <c r="AI1761">
        <v>8.5</v>
      </c>
      <c r="AJ1761" t="s">
        <v>42</v>
      </c>
    </row>
    <row r="1762" spans="2:36" x14ac:dyDescent="0.2">
      <c r="B1762">
        <v>157.02989199999999</v>
      </c>
      <c r="C1762">
        <v>59.64</v>
      </c>
      <c r="D1762">
        <v>1063</v>
      </c>
      <c r="E1762">
        <v>1.46</v>
      </c>
      <c r="F1762">
        <v>0.23</v>
      </c>
      <c r="G1762">
        <v>248</v>
      </c>
      <c r="H1762">
        <f t="shared" si="33"/>
        <v>72.6548888541206</v>
      </c>
      <c r="K1762">
        <v>6.13</v>
      </c>
      <c r="L1762">
        <v>28037</v>
      </c>
      <c r="M1762">
        <v>3000</v>
      </c>
      <c r="N1762">
        <v>84110</v>
      </c>
      <c r="O1762">
        <v>0</v>
      </c>
      <c r="Q1762">
        <v>60000</v>
      </c>
      <c r="R1762">
        <v>1560</v>
      </c>
      <c r="T1762">
        <v>0</v>
      </c>
      <c r="U1762">
        <v>0</v>
      </c>
      <c r="V1762">
        <v>0</v>
      </c>
      <c r="W1762">
        <v>1</v>
      </c>
      <c r="X1762">
        <v>0</v>
      </c>
      <c r="Y1762">
        <v>0</v>
      </c>
      <c r="Z1762" s="1">
        <v>211808000</v>
      </c>
      <c r="AA1762">
        <v>0</v>
      </c>
      <c r="AB1762">
        <v>0</v>
      </c>
      <c r="AC1762">
        <v>10.62</v>
      </c>
      <c r="AD1762" t="s">
        <v>41</v>
      </c>
      <c r="AE1762">
        <v>77602</v>
      </c>
      <c r="AF1762">
        <v>-0.04</v>
      </c>
      <c r="AG1762">
        <v>3000</v>
      </c>
      <c r="AH1762">
        <v>3000</v>
      </c>
      <c r="AI1762">
        <v>8.5</v>
      </c>
      <c r="AJ1762" t="s">
        <v>42</v>
      </c>
    </row>
    <row r="1763" spans="2:36" x14ac:dyDescent="0.2">
      <c r="B1763">
        <v>157.029831</v>
      </c>
      <c r="C1763">
        <v>59.69</v>
      </c>
      <c r="D1763">
        <v>1064</v>
      </c>
      <c r="E1763">
        <v>1.07</v>
      </c>
      <c r="F1763">
        <v>0.17</v>
      </c>
      <c r="G1763">
        <v>164</v>
      </c>
      <c r="H1763">
        <f t="shared" si="33"/>
        <v>47.114335485153525</v>
      </c>
      <c r="K1763">
        <v>4.32</v>
      </c>
      <c r="L1763">
        <v>27598</v>
      </c>
      <c r="M1763">
        <v>3000</v>
      </c>
      <c r="N1763">
        <v>82793</v>
      </c>
      <c r="O1763">
        <v>0</v>
      </c>
      <c r="Q1763">
        <v>60000</v>
      </c>
      <c r="R1763">
        <v>1560</v>
      </c>
      <c r="T1763">
        <v>0</v>
      </c>
      <c r="U1763">
        <v>0</v>
      </c>
      <c r="V1763">
        <v>0</v>
      </c>
      <c r="W1763">
        <v>1</v>
      </c>
      <c r="X1763">
        <v>0</v>
      </c>
      <c r="Y1763">
        <v>0</v>
      </c>
      <c r="Z1763" s="1">
        <v>211808000</v>
      </c>
      <c r="AA1763">
        <v>0</v>
      </c>
      <c r="AB1763">
        <v>0</v>
      </c>
      <c r="AC1763">
        <v>10.83</v>
      </c>
      <c r="AD1763" t="s">
        <v>41</v>
      </c>
      <c r="AE1763">
        <v>75102</v>
      </c>
      <c r="AF1763">
        <v>-0.03</v>
      </c>
      <c r="AG1763">
        <v>3000</v>
      </c>
      <c r="AH1763">
        <v>3000</v>
      </c>
      <c r="AI1763">
        <v>8.52</v>
      </c>
      <c r="AJ1763" t="s">
        <v>42</v>
      </c>
    </row>
    <row r="1764" spans="2:36" x14ac:dyDescent="0.2">
      <c r="B1764">
        <v>157.02986100000001</v>
      </c>
      <c r="C1764">
        <v>59.74</v>
      </c>
      <c r="D1764">
        <v>1065</v>
      </c>
      <c r="E1764">
        <v>1.26</v>
      </c>
      <c r="F1764">
        <v>0.2</v>
      </c>
      <c r="G1764">
        <v>175</v>
      </c>
      <c r="H1764">
        <f t="shared" si="33"/>
        <v>49.678122400879715</v>
      </c>
      <c r="K1764">
        <v>4.79</v>
      </c>
      <c r="L1764">
        <v>27656</v>
      </c>
      <c r="M1764">
        <v>3000</v>
      </c>
      <c r="N1764">
        <v>82967</v>
      </c>
      <c r="O1764">
        <v>0</v>
      </c>
      <c r="Q1764">
        <v>60000</v>
      </c>
      <c r="R1764">
        <v>1560</v>
      </c>
      <c r="T1764">
        <v>0</v>
      </c>
      <c r="U1764">
        <v>0</v>
      </c>
      <c r="V1764">
        <v>0</v>
      </c>
      <c r="W1764">
        <v>1</v>
      </c>
      <c r="X1764">
        <v>0</v>
      </c>
      <c r="Y1764">
        <v>0</v>
      </c>
      <c r="Z1764" s="1">
        <v>211808000</v>
      </c>
      <c r="AA1764">
        <v>0</v>
      </c>
      <c r="AB1764">
        <v>0</v>
      </c>
      <c r="AC1764">
        <v>10.96</v>
      </c>
      <c r="AD1764" t="s">
        <v>41</v>
      </c>
      <c r="AE1764">
        <v>73702</v>
      </c>
      <c r="AF1764">
        <v>0.04</v>
      </c>
      <c r="AG1764">
        <v>3000</v>
      </c>
      <c r="AH1764">
        <v>3000</v>
      </c>
      <c r="AI1764">
        <v>8.52</v>
      </c>
      <c r="AJ1764" t="s">
        <v>42</v>
      </c>
    </row>
    <row r="1765" spans="2:36" x14ac:dyDescent="0.2">
      <c r="B1765">
        <v>157.02998400000001</v>
      </c>
      <c r="C1765">
        <v>59.79</v>
      </c>
      <c r="D1765">
        <v>1066</v>
      </c>
      <c r="E1765">
        <v>2.04</v>
      </c>
      <c r="F1765">
        <v>0.32</v>
      </c>
      <c r="G1765">
        <v>153</v>
      </c>
      <c r="H1765">
        <f t="shared" si="33"/>
        <v>42.616319166945736</v>
      </c>
      <c r="K1765">
        <v>4.01</v>
      </c>
      <c r="L1765">
        <v>27602</v>
      </c>
      <c r="M1765">
        <v>3000</v>
      </c>
      <c r="N1765">
        <v>82807</v>
      </c>
      <c r="O1765">
        <v>0</v>
      </c>
      <c r="Q1765">
        <v>60000</v>
      </c>
      <c r="R1765">
        <v>1560</v>
      </c>
      <c r="T1765">
        <v>0</v>
      </c>
      <c r="U1765">
        <v>0</v>
      </c>
      <c r="V1765">
        <v>0</v>
      </c>
      <c r="W1765">
        <v>1</v>
      </c>
      <c r="X1765">
        <v>0</v>
      </c>
      <c r="Y1765">
        <v>0</v>
      </c>
      <c r="Z1765" s="1">
        <v>211808000</v>
      </c>
      <c r="AA1765">
        <v>0</v>
      </c>
      <c r="AB1765">
        <v>0</v>
      </c>
      <c r="AC1765">
        <v>11.17</v>
      </c>
      <c r="AD1765" t="s">
        <v>41</v>
      </c>
      <c r="AE1765">
        <v>74002</v>
      </c>
      <c r="AF1765">
        <v>-0.06</v>
      </c>
      <c r="AG1765">
        <v>3000</v>
      </c>
      <c r="AH1765">
        <v>3000</v>
      </c>
      <c r="AI1765">
        <v>8.52</v>
      </c>
      <c r="AJ1765" t="s">
        <v>42</v>
      </c>
    </row>
    <row r="1766" spans="2:36" x14ac:dyDescent="0.2">
      <c r="B1766">
        <v>157.029877</v>
      </c>
      <c r="C1766">
        <v>59.84</v>
      </c>
      <c r="D1766">
        <v>1067</v>
      </c>
      <c r="E1766">
        <v>1.36</v>
      </c>
      <c r="F1766">
        <v>0.21</v>
      </c>
      <c r="G1766">
        <v>156</v>
      </c>
      <c r="H1766">
        <f t="shared" si="33"/>
        <v>44.203833752863957</v>
      </c>
      <c r="K1766">
        <v>4.03</v>
      </c>
      <c r="L1766">
        <v>27764</v>
      </c>
      <c r="M1766">
        <v>3000</v>
      </c>
      <c r="N1766">
        <v>83292</v>
      </c>
      <c r="O1766">
        <v>0</v>
      </c>
      <c r="Q1766">
        <v>60000</v>
      </c>
      <c r="R1766">
        <v>1560</v>
      </c>
      <c r="T1766">
        <v>0</v>
      </c>
      <c r="U1766">
        <v>0</v>
      </c>
      <c r="V1766">
        <v>0</v>
      </c>
      <c r="W1766">
        <v>1</v>
      </c>
      <c r="X1766">
        <v>0</v>
      </c>
      <c r="Y1766">
        <v>0</v>
      </c>
      <c r="Z1766" s="1">
        <v>211808000</v>
      </c>
      <c r="AA1766">
        <v>0</v>
      </c>
      <c r="AB1766">
        <v>0</v>
      </c>
      <c r="AC1766">
        <v>10.98</v>
      </c>
      <c r="AD1766" t="s">
        <v>41</v>
      </c>
      <c r="AE1766">
        <v>74402</v>
      </c>
      <c r="AF1766">
        <v>-0.14000000000000001</v>
      </c>
      <c r="AG1766">
        <v>3000</v>
      </c>
      <c r="AH1766">
        <v>3000</v>
      </c>
      <c r="AI1766">
        <v>8.52</v>
      </c>
      <c r="AJ1766" t="s">
        <v>42</v>
      </c>
    </row>
    <row r="1767" spans="2:36" x14ac:dyDescent="0.2">
      <c r="B1767">
        <v>157.029877</v>
      </c>
      <c r="C1767">
        <v>59.89</v>
      </c>
      <c r="D1767">
        <v>1068</v>
      </c>
      <c r="E1767">
        <v>1.36</v>
      </c>
      <c r="F1767">
        <v>0.21</v>
      </c>
      <c r="G1767">
        <v>186</v>
      </c>
      <c r="H1767">
        <f t="shared" si="33"/>
        <v>52.560961827708503</v>
      </c>
      <c r="K1767">
        <v>5.04</v>
      </c>
      <c r="L1767">
        <v>27375</v>
      </c>
      <c r="M1767">
        <v>3000</v>
      </c>
      <c r="N1767">
        <v>82124</v>
      </c>
      <c r="O1767">
        <v>0</v>
      </c>
      <c r="Q1767">
        <v>60000</v>
      </c>
      <c r="R1767">
        <v>1560</v>
      </c>
      <c r="T1767">
        <v>0</v>
      </c>
      <c r="U1767">
        <v>0</v>
      </c>
      <c r="V1767">
        <v>0</v>
      </c>
      <c r="W1767">
        <v>1</v>
      </c>
      <c r="X1767">
        <v>0</v>
      </c>
      <c r="Y1767">
        <v>0</v>
      </c>
      <c r="Z1767" s="1">
        <v>211808000</v>
      </c>
      <c r="AA1767">
        <v>0</v>
      </c>
      <c r="AB1767">
        <v>0</v>
      </c>
      <c r="AC1767">
        <v>11.01</v>
      </c>
      <c r="AD1767" t="s">
        <v>41</v>
      </c>
      <c r="AE1767">
        <v>74502</v>
      </c>
      <c r="AF1767">
        <v>-0.04</v>
      </c>
      <c r="AG1767">
        <v>3000</v>
      </c>
      <c r="AH1767">
        <v>3000</v>
      </c>
      <c r="AI1767">
        <v>8.52</v>
      </c>
      <c r="AJ1767" t="s">
        <v>42</v>
      </c>
    </row>
    <row r="1768" spans="2:36" x14ac:dyDescent="0.2">
      <c r="B1768">
        <v>157.029922</v>
      </c>
      <c r="C1768">
        <v>59.94</v>
      </c>
      <c r="D1768">
        <v>1069</v>
      </c>
      <c r="E1768">
        <v>1.65</v>
      </c>
      <c r="F1768">
        <v>0.26</v>
      </c>
      <c r="G1768">
        <v>204</v>
      </c>
      <c r="H1768">
        <f t="shared" si="33"/>
        <v>57.910496970168353</v>
      </c>
      <c r="K1768">
        <v>5.36</v>
      </c>
      <c r="L1768">
        <v>27812</v>
      </c>
      <c r="M1768">
        <v>3000</v>
      </c>
      <c r="N1768">
        <v>83437</v>
      </c>
      <c r="O1768">
        <v>0</v>
      </c>
      <c r="Q1768">
        <v>60000</v>
      </c>
      <c r="R1768">
        <v>1560</v>
      </c>
      <c r="T1768">
        <v>0</v>
      </c>
      <c r="U1768">
        <v>0</v>
      </c>
      <c r="V1768">
        <v>0</v>
      </c>
      <c r="W1768">
        <v>1</v>
      </c>
      <c r="X1768">
        <v>0</v>
      </c>
      <c r="Y1768">
        <v>0</v>
      </c>
      <c r="Z1768" s="1">
        <v>211808000</v>
      </c>
      <c r="AA1768">
        <v>0</v>
      </c>
      <c r="AB1768">
        <v>0</v>
      </c>
      <c r="AC1768">
        <v>10.96</v>
      </c>
      <c r="AD1768" t="s">
        <v>41</v>
      </c>
      <c r="AE1768">
        <v>74602</v>
      </c>
      <c r="AF1768">
        <v>-0.05</v>
      </c>
      <c r="AG1768">
        <v>3000</v>
      </c>
      <c r="AH1768">
        <v>3000</v>
      </c>
      <c r="AI1768">
        <v>8.52</v>
      </c>
      <c r="AJ1768" t="s">
        <v>42</v>
      </c>
    </row>
    <row r="1769" spans="2:36" x14ac:dyDescent="0.2">
      <c r="B1769">
        <v>157.02975499999999</v>
      </c>
      <c r="C1769">
        <v>59.99</v>
      </c>
      <c r="D1769">
        <v>1070</v>
      </c>
      <c r="E1769">
        <v>0.57999999999999996</v>
      </c>
      <c r="F1769">
        <v>0.09</v>
      </c>
      <c r="G1769">
        <v>123</v>
      </c>
      <c r="H1769">
        <f t="shared" si="33"/>
        <v>33.451590033055908</v>
      </c>
      <c r="K1769">
        <v>3.26</v>
      </c>
      <c r="L1769">
        <v>26755</v>
      </c>
      <c r="M1769">
        <v>3000</v>
      </c>
      <c r="N1769">
        <v>80266</v>
      </c>
      <c r="O1769">
        <v>0</v>
      </c>
      <c r="Q1769">
        <v>60000</v>
      </c>
      <c r="R1769">
        <v>1560</v>
      </c>
      <c r="T1769">
        <v>0</v>
      </c>
      <c r="U1769">
        <v>0</v>
      </c>
      <c r="V1769">
        <v>0</v>
      </c>
      <c r="W1769">
        <v>1</v>
      </c>
      <c r="X1769">
        <v>0</v>
      </c>
      <c r="Y1769">
        <v>0</v>
      </c>
      <c r="Z1769" s="1">
        <v>211808000</v>
      </c>
      <c r="AA1769">
        <v>0</v>
      </c>
      <c r="AB1769">
        <v>0</v>
      </c>
      <c r="AC1769">
        <v>11.44</v>
      </c>
      <c r="AD1769" t="s">
        <v>41</v>
      </c>
      <c r="AE1769">
        <v>73602</v>
      </c>
      <c r="AF1769">
        <v>0.03</v>
      </c>
      <c r="AG1769">
        <v>3000</v>
      </c>
      <c r="AH1769">
        <v>3000</v>
      </c>
      <c r="AI1769">
        <v>8.52</v>
      </c>
      <c r="AJ1769" t="s">
        <v>42</v>
      </c>
    </row>
    <row r="1770" spans="2:36" x14ac:dyDescent="0.2">
      <c r="B1770">
        <v>157.02989199999999</v>
      </c>
      <c r="C1770">
        <v>60.04</v>
      </c>
      <c r="D1770">
        <v>1071</v>
      </c>
      <c r="E1770">
        <v>1.46</v>
      </c>
      <c r="F1770">
        <v>0.23</v>
      </c>
      <c r="G1770">
        <v>188</v>
      </c>
      <c r="H1770">
        <f t="shared" si="33"/>
        <v>54.973564792999269</v>
      </c>
      <c r="K1770">
        <v>5.18</v>
      </c>
      <c r="L1770">
        <v>27142</v>
      </c>
      <c r="M1770">
        <v>3000</v>
      </c>
      <c r="N1770">
        <v>81427</v>
      </c>
      <c r="O1770">
        <v>0</v>
      </c>
      <c r="Q1770">
        <v>60000</v>
      </c>
      <c r="R1770">
        <v>1560</v>
      </c>
      <c r="T1770">
        <v>0</v>
      </c>
      <c r="U1770">
        <v>0</v>
      </c>
      <c r="V1770">
        <v>0</v>
      </c>
      <c r="W1770">
        <v>1</v>
      </c>
      <c r="X1770">
        <v>0</v>
      </c>
      <c r="Y1770">
        <v>0</v>
      </c>
      <c r="Z1770" s="1">
        <v>211808000</v>
      </c>
      <c r="AA1770">
        <v>0</v>
      </c>
      <c r="AB1770">
        <v>0</v>
      </c>
      <c r="AC1770">
        <v>10.64</v>
      </c>
      <c r="AD1770" t="s">
        <v>41</v>
      </c>
      <c r="AE1770">
        <v>75602</v>
      </c>
      <c r="AF1770">
        <v>-0.04</v>
      </c>
      <c r="AG1770">
        <v>3000</v>
      </c>
      <c r="AH1770">
        <v>3000</v>
      </c>
      <c r="AI1770">
        <v>8.52</v>
      </c>
      <c r="AJ1770" t="s">
        <v>42</v>
      </c>
    </row>
    <row r="1771" spans="2:36" x14ac:dyDescent="0.2">
      <c r="B1771">
        <v>157.02990700000001</v>
      </c>
      <c r="C1771">
        <v>60.09</v>
      </c>
      <c r="D1771">
        <v>1072</v>
      </c>
      <c r="E1771">
        <v>1.55</v>
      </c>
      <c r="F1771">
        <v>0.24</v>
      </c>
      <c r="G1771">
        <v>158</v>
      </c>
      <c r="H1771">
        <f t="shared" si="33"/>
        <v>45.474619267427194</v>
      </c>
      <c r="K1771">
        <v>4.38</v>
      </c>
      <c r="L1771">
        <v>27233</v>
      </c>
      <c r="M1771">
        <v>3000</v>
      </c>
      <c r="N1771">
        <v>81700</v>
      </c>
      <c r="O1771">
        <v>0</v>
      </c>
      <c r="Q1771">
        <v>60000</v>
      </c>
      <c r="R1771">
        <v>1560</v>
      </c>
      <c r="T1771">
        <v>0</v>
      </c>
      <c r="U1771">
        <v>0</v>
      </c>
      <c r="V1771">
        <v>0</v>
      </c>
      <c r="W1771">
        <v>1</v>
      </c>
      <c r="X1771">
        <v>0</v>
      </c>
      <c r="Y1771">
        <v>0</v>
      </c>
      <c r="Z1771" s="1">
        <v>211808000</v>
      </c>
      <c r="AA1771">
        <v>0</v>
      </c>
      <c r="AB1771">
        <v>0</v>
      </c>
      <c r="AC1771">
        <v>10.81</v>
      </c>
      <c r="AD1771" t="s">
        <v>41</v>
      </c>
      <c r="AE1771">
        <v>72602</v>
      </c>
      <c r="AF1771">
        <v>-0.05</v>
      </c>
      <c r="AG1771">
        <v>3000</v>
      </c>
      <c r="AH1771">
        <v>3000</v>
      </c>
      <c r="AI1771">
        <v>8.52</v>
      </c>
      <c r="AJ1771" t="s">
        <v>42</v>
      </c>
    </row>
    <row r="1772" spans="2:36" x14ac:dyDescent="0.2">
      <c r="B1772">
        <v>157.02990700000001</v>
      </c>
      <c r="C1772">
        <v>60.14</v>
      </c>
      <c r="D1772">
        <v>1073</v>
      </c>
      <c r="E1772">
        <v>1.55</v>
      </c>
      <c r="F1772">
        <v>0.24</v>
      </c>
      <c r="G1772">
        <v>194</v>
      </c>
      <c r="H1772">
        <f t="shared" si="33"/>
        <v>56.095385540969978</v>
      </c>
      <c r="K1772">
        <v>5.22</v>
      </c>
      <c r="L1772">
        <v>27888</v>
      </c>
      <c r="M1772">
        <v>3000</v>
      </c>
      <c r="N1772">
        <v>83665</v>
      </c>
      <c r="O1772">
        <v>0</v>
      </c>
      <c r="Q1772">
        <v>60000</v>
      </c>
      <c r="R1772">
        <v>1560</v>
      </c>
      <c r="T1772">
        <v>0</v>
      </c>
      <c r="U1772">
        <v>0</v>
      </c>
      <c r="V1772">
        <v>0</v>
      </c>
      <c r="W1772">
        <v>1</v>
      </c>
      <c r="X1772">
        <v>0</v>
      </c>
      <c r="Y1772">
        <v>0</v>
      </c>
      <c r="Z1772" s="1">
        <v>211808000</v>
      </c>
      <c r="AA1772">
        <v>0</v>
      </c>
      <c r="AB1772">
        <v>0</v>
      </c>
      <c r="AC1772">
        <v>10.76</v>
      </c>
      <c r="AD1772" t="s">
        <v>41</v>
      </c>
      <c r="AE1772">
        <v>75002</v>
      </c>
      <c r="AF1772">
        <v>-0.05</v>
      </c>
      <c r="AG1772">
        <v>3000</v>
      </c>
      <c r="AH1772">
        <v>3000</v>
      </c>
      <c r="AI1772">
        <v>8.52</v>
      </c>
      <c r="AJ1772" t="s">
        <v>42</v>
      </c>
    </row>
    <row r="1773" spans="2:36" x14ac:dyDescent="0.2">
      <c r="B1773">
        <v>157.03001399999999</v>
      </c>
      <c r="C1773">
        <v>60.2</v>
      </c>
      <c r="D1773">
        <v>1074</v>
      </c>
      <c r="E1773">
        <v>2.23</v>
      </c>
      <c r="F1773">
        <v>0.35</v>
      </c>
      <c r="G1773">
        <v>149</v>
      </c>
      <c r="H1773">
        <f t="shared" si="33"/>
        <v>42.569256725978022</v>
      </c>
      <c r="K1773">
        <v>4.1100000000000003</v>
      </c>
      <c r="L1773">
        <v>27392</v>
      </c>
      <c r="M1773">
        <v>3000</v>
      </c>
      <c r="N1773">
        <v>82177</v>
      </c>
      <c r="O1773">
        <v>0</v>
      </c>
      <c r="Q1773">
        <v>60000</v>
      </c>
      <c r="R1773">
        <v>1560</v>
      </c>
      <c r="T1773">
        <v>0</v>
      </c>
      <c r="U1773">
        <v>0</v>
      </c>
      <c r="V1773">
        <v>0</v>
      </c>
      <c r="W1773">
        <v>1</v>
      </c>
      <c r="X1773">
        <v>0</v>
      </c>
      <c r="Y1773">
        <v>0</v>
      </c>
      <c r="Z1773" s="1">
        <v>211808000</v>
      </c>
      <c r="AA1773">
        <v>0</v>
      </c>
      <c r="AB1773">
        <v>0</v>
      </c>
      <c r="AC1773">
        <v>10.89</v>
      </c>
      <c r="AD1773" t="s">
        <v>41</v>
      </c>
      <c r="AE1773">
        <v>73002</v>
      </c>
      <c r="AF1773">
        <v>-0.01</v>
      </c>
      <c r="AG1773">
        <v>3000</v>
      </c>
      <c r="AH1773">
        <v>3000</v>
      </c>
      <c r="AI1773">
        <v>8.52</v>
      </c>
      <c r="AJ1773" t="s">
        <v>42</v>
      </c>
    </row>
    <row r="1774" spans="2:36" x14ac:dyDescent="0.2">
      <c r="B1774">
        <v>157.02986100000001</v>
      </c>
      <c r="C1774">
        <v>60.25</v>
      </c>
      <c r="D1774">
        <v>1075</v>
      </c>
      <c r="E1774">
        <v>1.26</v>
      </c>
      <c r="F1774">
        <v>0.2</v>
      </c>
      <c r="G1774">
        <v>163</v>
      </c>
      <c r="H1774">
        <f t="shared" si="33"/>
        <v>47.618496100187045</v>
      </c>
      <c r="K1774">
        <v>4.49</v>
      </c>
      <c r="L1774">
        <v>28198</v>
      </c>
      <c r="M1774">
        <v>3000</v>
      </c>
      <c r="N1774">
        <v>84593</v>
      </c>
      <c r="O1774">
        <v>0</v>
      </c>
      <c r="Q1774">
        <v>60000</v>
      </c>
      <c r="R1774">
        <v>1560</v>
      </c>
      <c r="T1774">
        <v>0</v>
      </c>
      <c r="U1774">
        <v>0</v>
      </c>
      <c r="V1774">
        <v>0</v>
      </c>
      <c r="W1774">
        <v>1</v>
      </c>
      <c r="X1774">
        <v>0</v>
      </c>
      <c r="Y1774">
        <v>0</v>
      </c>
      <c r="Z1774" s="1">
        <v>211808000</v>
      </c>
      <c r="AA1774">
        <v>0</v>
      </c>
      <c r="AB1774">
        <v>0</v>
      </c>
      <c r="AC1774">
        <v>10.65</v>
      </c>
      <c r="AD1774" t="s">
        <v>41</v>
      </c>
      <c r="AE1774">
        <v>73702</v>
      </c>
      <c r="AF1774">
        <v>-0.01</v>
      </c>
      <c r="AG1774">
        <v>3000</v>
      </c>
      <c r="AH1774">
        <v>3000</v>
      </c>
      <c r="AI1774">
        <v>8.52</v>
      </c>
      <c r="AJ1774" t="s">
        <v>42</v>
      </c>
    </row>
    <row r="1775" spans="2:36" x14ac:dyDescent="0.2">
      <c r="B1775">
        <v>157.02989199999999</v>
      </c>
      <c r="C1775">
        <v>60.3</v>
      </c>
      <c r="D1775">
        <v>1076</v>
      </c>
      <c r="E1775">
        <v>1.46</v>
      </c>
      <c r="F1775">
        <v>0.23</v>
      </c>
      <c r="G1775">
        <v>215</v>
      </c>
      <c r="H1775">
        <f t="shared" si="33"/>
        <v>62.167566450044049</v>
      </c>
      <c r="K1775">
        <v>5.58</v>
      </c>
      <c r="L1775">
        <v>27496</v>
      </c>
      <c r="M1775">
        <v>3000</v>
      </c>
      <c r="N1775">
        <v>82488</v>
      </c>
      <c r="O1775">
        <v>0</v>
      </c>
      <c r="Q1775">
        <v>60000</v>
      </c>
      <c r="R1775">
        <v>1560</v>
      </c>
      <c r="T1775">
        <v>0</v>
      </c>
      <c r="U1775">
        <v>0</v>
      </c>
      <c r="V1775">
        <v>0</v>
      </c>
      <c r="W1775">
        <v>1</v>
      </c>
      <c r="X1775">
        <v>0</v>
      </c>
      <c r="Y1775">
        <v>0</v>
      </c>
      <c r="Z1775" s="1">
        <v>211808000</v>
      </c>
      <c r="AA1775">
        <v>0</v>
      </c>
      <c r="AB1775">
        <v>0</v>
      </c>
      <c r="AC1775">
        <v>10.76</v>
      </c>
      <c r="AD1775" t="s">
        <v>41</v>
      </c>
      <c r="AE1775">
        <v>75102</v>
      </c>
      <c r="AF1775">
        <v>0</v>
      </c>
      <c r="AG1775">
        <v>3000</v>
      </c>
      <c r="AH1775">
        <v>3000</v>
      </c>
      <c r="AI1775">
        <v>8.49</v>
      </c>
      <c r="AJ1775" t="s">
        <v>42</v>
      </c>
    </row>
    <row r="1776" spans="2:36" x14ac:dyDescent="0.2">
      <c r="B1776">
        <v>157.029831</v>
      </c>
      <c r="C1776">
        <v>60.35</v>
      </c>
      <c r="D1776">
        <v>1077</v>
      </c>
      <c r="E1776">
        <v>1.07</v>
      </c>
      <c r="F1776">
        <v>0.17</v>
      </c>
      <c r="G1776">
        <v>178</v>
      </c>
      <c r="H1776">
        <f t="shared" si="33"/>
        <v>52.147460548522048</v>
      </c>
      <c r="K1776">
        <v>5</v>
      </c>
      <c r="L1776">
        <v>27117</v>
      </c>
      <c r="M1776">
        <v>3000</v>
      </c>
      <c r="N1776">
        <v>81351</v>
      </c>
      <c r="O1776">
        <v>0</v>
      </c>
      <c r="Q1776">
        <v>60000</v>
      </c>
      <c r="R1776">
        <v>1560</v>
      </c>
      <c r="T1776">
        <v>0</v>
      </c>
      <c r="U1776">
        <v>0</v>
      </c>
      <c r="V1776">
        <v>0</v>
      </c>
      <c r="W1776">
        <v>1</v>
      </c>
      <c r="X1776">
        <v>0</v>
      </c>
      <c r="Y1776">
        <v>0</v>
      </c>
      <c r="Z1776" s="1">
        <v>211808000</v>
      </c>
      <c r="AA1776">
        <v>0</v>
      </c>
      <c r="AB1776">
        <v>0</v>
      </c>
      <c r="AC1776">
        <v>10.62</v>
      </c>
      <c r="AD1776" t="s">
        <v>41</v>
      </c>
      <c r="AE1776">
        <v>75202</v>
      </c>
      <c r="AF1776">
        <v>0.02</v>
      </c>
      <c r="AG1776">
        <v>3000</v>
      </c>
      <c r="AH1776">
        <v>3000</v>
      </c>
      <c r="AI1776">
        <v>8.49</v>
      </c>
      <c r="AJ1776" t="s">
        <v>42</v>
      </c>
    </row>
    <row r="1777" spans="2:36" x14ac:dyDescent="0.2">
      <c r="B1777">
        <v>157.02989199999999</v>
      </c>
      <c r="C1777">
        <v>60.4</v>
      </c>
      <c r="D1777">
        <v>1078</v>
      </c>
      <c r="E1777">
        <v>1.46</v>
      </c>
      <c r="F1777">
        <v>0.23</v>
      </c>
      <c r="G1777">
        <v>173</v>
      </c>
      <c r="H1777">
        <f t="shared" si="33"/>
        <v>47.339461903183832</v>
      </c>
      <c r="K1777">
        <v>4.7699999999999996</v>
      </c>
      <c r="L1777">
        <v>27182</v>
      </c>
      <c r="M1777">
        <v>3000</v>
      </c>
      <c r="N1777">
        <v>81545</v>
      </c>
      <c r="O1777">
        <v>0</v>
      </c>
      <c r="Q1777">
        <v>60000</v>
      </c>
      <c r="R1777">
        <v>1560</v>
      </c>
      <c r="T1777">
        <v>0</v>
      </c>
      <c r="U1777">
        <v>0</v>
      </c>
      <c r="V1777">
        <v>0</v>
      </c>
      <c r="W1777">
        <v>1</v>
      </c>
      <c r="X1777">
        <v>0</v>
      </c>
      <c r="Y1777">
        <v>0</v>
      </c>
      <c r="Z1777" s="1">
        <v>211808000</v>
      </c>
      <c r="AA1777">
        <v>0</v>
      </c>
      <c r="AB1777">
        <v>0</v>
      </c>
      <c r="AC1777">
        <v>11.37</v>
      </c>
      <c r="AD1777" t="s">
        <v>41</v>
      </c>
      <c r="AE1777">
        <v>73802</v>
      </c>
      <c r="AF1777">
        <v>0</v>
      </c>
      <c r="AG1777">
        <v>3000</v>
      </c>
      <c r="AH1777">
        <v>3000</v>
      </c>
      <c r="AI1777">
        <v>8.49</v>
      </c>
      <c r="AJ1777" t="s">
        <v>42</v>
      </c>
    </row>
    <row r="1778" spans="2:36" x14ac:dyDescent="0.2">
      <c r="B1778">
        <v>157.03010599999999</v>
      </c>
      <c r="C1778">
        <v>60.45</v>
      </c>
      <c r="D1778">
        <v>1079</v>
      </c>
      <c r="E1778">
        <v>2.82</v>
      </c>
      <c r="F1778">
        <v>0.44</v>
      </c>
      <c r="G1778">
        <v>111</v>
      </c>
      <c r="H1778">
        <f t="shared" si="33"/>
        <v>31.741815434881421</v>
      </c>
      <c r="K1778">
        <v>3.1</v>
      </c>
      <c r="L1778">
        <v>27617</v>
      </c>
      <c r="M1778">
        <v>3000</v>
      </c>
      <c r="N1778">
        <v>82852</v>
      </c>
      <c r="O1778">
        <v>0</v>
      </c>
      <c r="Q1778">
        <v>60000</v>
      </c>
      <c r="R1778">
        <v>1560</v>
      </c>
      <c r="T1778">
        <v>0</v>
      </c>
      <c r="U1778">
        <v>0</v>
      </c>
      <c r="V1778">
        <v>0</v>
      </c>
      <c r="W1778">
        <v>1</v>
      </c>
      <c r="X1778">
        <v>0</v>
      </c>
      <c r="Y1778">
        <v>0</v>
      </c>
      <c r="Z1778" s="1">
        <v>211808000</v>
      </c>
      <c r="AA1778">
        <v>0</v>
      </c>
      <c r="AB1778">
        <v>0</v>
      </c>
      <c r="AC1778">
        <v>10.88</v>
      </c>
      <c r="AD1778" t="s">
        <v>41</v>
      </c>
      <c r="AE1778">
        <v>71702</v>
      </c>
      <c r="AF1778">
        <v>-7.0000000000000007E-2</v>
      </c>
      <c r="AG1778">
        <v>3000</v>
      </c>
      <c r="AH1778">
        <v>3000</v>
      </c>
      <c r="AI1778">
        <v>8.49</v>
      </c>
      <c r="AJ1778" t="s">
        <v>42</v>
      </c>
    </row>
    <row r="1779" spans="2:36" x14ac:dyDescent="0.2">
      <c r="B1779">
        <v>157.029831</v>
      </c>
      <c r="C1779">
        <v>60.5</v>
      </c>
      <c r="D1779">
        <v>1080</v>
      </c>
      <c r="E1779">
        <v>1.07</v>
      </c>
      <c r="F1779">
        <v>0.17</v>
      </c>
      <c r="G1779">
        <v>149</v>
      </c>
      <c r="H1779">
        <f t="shared" si="33"/>
        <v>42.258815473646365</v>
      </c>
      <c r="K1779">
        <v>4.16</v>
      </c>
      <c r="L1779">
        <v>27652</v>
      </c>
      <c r="M1779">
        <v>3000</v>
      </c>
      <c r="N1779">
        <v>82957</v>
      </c>
      <c r="O1779">
        <v>0</v>
      </c>
      <c r="Q1779">
        <v>60000</v>
      </c>
      <c r="R1779">
        <v>1560</v>
      </c>
      <c r="T1779">
        <v>0</v>
      </c>
      <c r="U1779">
        <v>0</v>
      </c>
      <c r="V1779">
        <v>0</v>
      </c>
      <c r="W1779">
        <v>1</v>
      </c>
      <c r="X1779">
        <v>0</v>
      </c>
      <c r="Y1779">
        <v>0</v>
      </c>
      <c r="Z1779" s="1">
        <v>211808000</v>
      </c>
      <c r="AA1779">
        <v>0</v>
      </c>
      <c r="AB1779">
        <v>0</v>
      </c>
      <c r="AC1779">
        <v>10.97</v>
      </c>
      <c r="AD1779" t="s">
        <v>41</v>
      </c>
      <c r="AE1779">
        <v>72802</v>
      </c>
      <c r="AF1779">
        <v>-0.08</v>
      </c>
      <c r="AG1779">
        <v>3000</v>
      </c>
      <c r="AH1779">
        <v>3000</v>
      </c>
      <c r="AI1779">
        <v>8.51</v>
      </c>
      <c r="AJ1779" t="s">
        <v>42</v>
      </c>
    </row>
    <row r="1780" spans="2:36" x14ac:dyDescent="0.2">
      <c r="B1780">
        <v>157.029831</v>
      </c>
      <c r="C1780">
        <v>60.55</v>
      </c>
      <c r="D1780">
        <v>1081</v>
      </c>
      <c r="E1780">
        <v>1.07</v>
      </c>
      <c r="F1780">
        <v>0.17</v>
      </c>
      <c r="G1780">
        <v>193</v>
      </c>
      <c r="H1780">
        <f t="shared" si="33"/>
        <v>55.038962289973988</v>
      </c>
      <c r="K1780">
        <v>5.57</v>
      </c>
      <c r="L1780">
        <v>27255</v>
      </c>
      <c r="M1780">
        <v>3000</v>
      </c>
      <c r="N1780">
        <v>81764</v>
      </c>
      <c r="O1780">
        <v>0</v>
      </c>
      <c r="Q1780">
        <v>60000</v>
      </c>
      <c r="R1780">
        <v>1560</v>
      </c>
      <c r="T1780">
        <v>0</v>
      </c>
      <c r="U1780">
        <v>0</v>
      </c>
      <c r="V1780">
        <v>0</v>
      </c>
      <c r="W1780">
        <v>1</v>
      </c>
      <c r="X1780">
        <v>0</v>
      </c>
      <c r="Y1780">
        <v>0</v>
      </c>
      <c r="Z1780" s="1">
        <v>211808000</v>
      </c>
      <c r="AA1780">
        <v>0</v>
      </c>
      <c r="AB1780">
        <v>0</v>
      </c>
      <c r="AC1780">
        <v>10.91</v>
      </c>
      <c r="AD1780" t="s">
        <v>41</v>
      </c>
      <c r="AE1780">
        <v>73702</v>
      </c>
      <c r="AF1780">
        <v>-0.02</v>
      </c>
      <c r="AG1780">
        <v>3000</v>
      </c>
      <c r="AH1780">
        <v>3000</v>
      </c>
      <c r="AI1780">
        <v>8.51</v>
      </c>
      <c r="AJ1780" t="s">
        <v>42</v>
      </c>
    </row>
    <row r="1781" spans="2:36" x14ac:dyDescent="0.2">
      <c r="B1781">
        <v>157.02981600000001</v>
      </c>
      <c r="C1781">
        <v>60.6</v>
      </c>
      <c r="D1781">
        <v>1082</v>
      </c>
      <c r="E1781">
        <v>0.97</v>
      </c>
      <c r="F1781">
        <v>0.15</v>
      </c>
      <c r="G1781">
        <v>163</v>
      </c>
      <c r="H1781">
        <f t="shared" si="33"/>
        <v>47.843111647829431</v>
      </c>
      <c r="K1781">
        <v>4.54</v>
      </c>
      <c r="L1781">
        <v>27819</v>
      </c>
      <c r="M1781">
        <v>3000</v>
      </c>
      <c r="N1781">
        <v>83456</v>
      </c>
      <c r="O1781">
        <v>0</v>
      </c>
      <c r="Q1781">
        <v>60000</v>
      </c>
      <c r="R1781">
        <v>1560</v>
      </c>
      <c r="T1781">
        <v>0</v>
      </c>
      <c r="U1781">
        <v>0</v>
      </c>
      <c r="V1781">
        <v>0</v>
      </c>
      <c r="W1781">
        <v>1</v>
      </c>
      <c r="X1781">
        <v>0</v>
      </c>
      <c r="Y1781">
        <v>0</v>
      </c>
      <c r="Z1781" s="1">
        <v>211808000</v>
      </c>
      <c r="AA1781">
        <v>0</v>
      </c>
      <c r="AB1781">
        <v>0</v>
      </c>
      <c r="AC1781">
        <v>10.6</v>
      </c>
      <c r="AD1781" t="s">
        <v>41</v>
      </c>
      <c r="AE1781">
        <v>73802</v>
      </c>
      <c r="AF1781">
        <v>-0.03</v>
      </c>
      <c r="AG1781">
        <v>3000</v>
      </c>
      <c r="AH1781">
        <v>3000</v>
      </c>
      <c r="AI1781">
        <v>8.51</v>
      </c>
      <c r="AJ1781" t="s">
        <v>42</v>
      </c>
    </row>
    <row r="1782" spans="2:36" x14ac:dyDescent="0.2">
      <c r="B1782">
        <v>157.02975499999999</v>
      </c>
      <c r="C1782">
        <v>60.65</v>
      </c>
      <c r="D1782">
        <v>1083</v>
      </c>
      <c r="E1782">
        <v>0.57999999999999996</v>
      </c>
      <c r="F1782">
        <v>0.09</v>
      </c>
      <c r="G1782">
        <v>130</v>
      </c>
      <c r="H1782">
        <f t="shared" si="33"/>
        <v>38.667789563929759</v>
      </c>
      <c r="K1782">
        <v>3.45</v>
      </c>
      <c r="L1782">
        <v>27444</v>
      </c>
      <c r="M1782">
        <v>3000</v>
      </c>
      <c r="N1782">
        <v>82333</v>
      </c>
      <c r="O1782">
        <v>0</v>
      </c>
      <c r="Q1782">
        <v>60000</v>
      </c>
      <c r="R1782">
        <v>1560</v>
      </c>
      <c r="T1782">
        <v>0</v>
      </c>
      <c r="U1782">
        <v>0</v>
      </c>
      <c r="V1782">
        <v>0</v>
      </c>
      <c r="W1782">
        <v>1</v>
      </c>
      <c r="X1782">
        <v>0</v>
      </c>
      <c r="Y1782">
        <v>0</v>
      </c>
      <c r="Z1782" s="1">
        <v>211808000</v>
      </c>
      <c r="AA1782">
        <v>0</v>
      </c>
      <c r="AB1782">
        <v>0</v>
      </c>
      <c r="AC1782">
        <v>10.46</v>
      </c>
      <c r="AD1782" t="s">
        <v>41</v>
      </c>
      <c r="AE1782">
        <v>72202</v>
      </c>
      <c r="AF1782">
        <v>-0.06</v>
      </c>
      <c r="AG1782">
        <v>3000</v>
      </c>
      <c r="AH1782">
        <v>3000</v>
      </c>
      <c r="AI1782">
        <v>8.51</v>
      </c>
      <c r="AJ1782" t="s">
        <v>42</v>
      </c>
    </row>
    <row r="1783" spans="2:36" x14ac:dyDescent="0.2">
      <c r="B1783">
        <v>157.02986100000001</v>
      </c>
      <c r="C1783">
        <v>60.7</v>
      </c>
      <c r="D1783">
        <v>1084</v>
      </c>
      <c r="E1783">
        <v>1.26</v>
      </c>
      <c r="F1783">
        <v>0.2</v>
      </c>
      <c r="G1783">
        <v>126</v>
      </c>
      <c r="H1783">
        <f t="shared" si="33"/>
        <v>35.638181771802003</v>
      </c>
      <c r="K1783">
        <v>3.6</v>
      </c>
      <c r="L1783">
        <v>26554</v>
      </c>
      <c r="M1783">
        <v>3000</v>
      </c>
      <c r="N1783">
        <v>79662</v>
      </c>
      <c r="O1783">
        <v>0</v>
      </c>
      <c r="Q1783">
        <v>60000</v>
      </c>
      <c r="R1783">
        <v>1560</v>
      </c>
      <c r="T1783">
        <v>0</v>
      </c>
      <c r="U1783">
        <v>0</v>
      </c>
      <c r="V1783">
        <v>0</v>
      </c>
      <c r="W1783">
        <v>1</v>
      </c>
      <c r="X1783">
        <v>0</v>
      </c>
      <c r="Y1783">
        <v>0</v>
      </c>
      <c r="Z1783" s="1">
        <v>211808000</v>
      </c>
      <c r="AA1783">
        <v>0</v>
      </c>
      <c r="AB1783">
        <v>0</v>
      </c>
      <c r="AC1783">
        <v>11</v>
      </c>
      <c r="AD1783" t="s">
        <v>41</v>
      </c>
      <c r="AE1783">
        <v>72102</v>
      </c>
      <c r="AF1783">
        <v>-0.08</v>
      </c>
      <c r="AG1783">
        <v>3000</v>
      </c>
      <c r="AH1783">
        <v>3000</v>
      </c>
      <c r="AI1783">
        <v>8.5</v>
      </c>
      <c r="AJ1783" t="s">
        <v>42</v>
      </c>
    </row>
    <row r="1784" spans="2:36" x14ac:dyDescent="0.2">
      <c r="B1784">
        <v>157.02979999999999</v>
      </c>
      <c r="C1784">
        <v>60.75</v>
      </c>
      <c r="D1784">
        <v>1085</v>
      </c>
      <c r="E1784">
        <v>0.87</v>
      </c>
      <c r="F1784">
        <v>0.14000000000000001</v>
      </c>
      <c r="G1784">
        <v>131</v>
      </c>
      <c r="H1784">
        <f t="shared" si="33"/>
        <v>37.187623054372807</v>
      </c>
      <c r="K1784">
        <v>3.55</v>
      </c>
      <c r="L1784">
        <v>27755</v>
      </c>
      <c r="M1784">
        <v>3000</v>
      </c>
      <c r="N1784">
        <v>83264</v>
      </c>
      <c r="O1784">
        <v>0</v>
      </c>
      <c r="Q1784">
        <v>60000</v>
      </c>
      <c r="R1784">
        <v>1560</v>
      </c>
      <c r="T1784">
        <v>0</v>
      </c>
      <c r="U1784">
        <v>0</v>
      </c>
      <c r="V1784">
        <v>0</v>
      </c>
      <c r="W1784">
        <v>1</v>
      </c>
      <c r="X1784">
        <v>0</v>
      </c>
      <c r="Y1784">
        <v>0</v>
      </c>
      <c r="Z1784" s="1">
        <v>211808000</v>
      </c>
      <c r="AA1784">
        <v>0</v>
      </c>
      <c r="AB1784">
        <v>0</v>
      </c>
      <c r="AC1784">
        <v>10.96</v>
      </c>
      <c r="AD1784" t="s">
        <v>41</v>
      </c>
      <c r="AE1784">
        <v>71902</v>
      </c>
      <c r="AF1784">
        <v>-7.0000000000000007E-2</v>
      </c>
      <c r="AG1784">
        <v>3000</v>
      </c>
      <c r="AH1784">
        <v>3000</v>
      </c>
      <c r="AI1784">
        <v>8.5</v>
      </c>
      <c r="AJ1784" t="s">
        <v>42</v>
      </c>
    </row>
    <row r="1785" spans="2:36" x14ac:dyDescent="0.2">
      <c r="B1785">
        <v>157.02986100000001</v>
      </c>
      <c r="C1785">
        <v>60.8</v>
      </c>
      <c r="D1785">
        <v>1086</v>
      </c>
      <c r="E1785">
        <v>1.26</v>
      </c>
      <c r="F1785">
        <v>0.2</v>
      </c>
      <c r="G1785">
        <v>157</v>
      </c>
      <c r="H1785">
        <f t="shared" si="33"/>
        <v>44.406305858515196</v>
      </c>
      <c r="K1785">
        <v>4.37</v>
      </c>
      <c r="L1785">
        <v>27367</v>
      </c>
      <c r="M1785">
        <v>3000</v>
      </c>
      <c r="N1785">
        <v>82101</v>
      </c>
      <c r="O1785">
        <v>0</v>
      </c>
      <c r="Q1785">
        <v>60000</v>
      </c>
      <c r="R1785">
        <v>1560</v>
      </c>
      <c r="T1785">
        <v>0</v>
      </c>
      <c r="U1785">
        <v>0</v>
      </c>
      <c r="V1785">
        <v>0</v>
      </c>
      <c r="W1785">
        <v>1</v>
      </c>
      <c r="X1785">
        <v>0</v>
      </c>
      <c r="Y1785">
        <v>0</v>
      </c>
      <c r="Z1785" s="1">
        <v>211808000</v>
      </c>
      <c r="AA1785">
        <v>0</v>
      </c>
      <c r="AB1785">
        <v>0</v>
      </c>
      <c r="AC1785">
        <v>11</v>
      </c>
      <c r="AD1785" t="s">
        <v>41</v>
      </c>
      <c r="AE1785">
        <v>73802</v>
      </c>
      <c r="AF1785">
        <v>-7.0000000000000007E-2</v>
      </c>
      <c r="AG1785">
        <v>3000</v>
      </c>
      <c r="AH1785">
        <v>3000</v>
      </c>
      <c r="AI1785">
        <v>8.5</v>
      </c>
      <c r="AJ1785" t="s">
        <v>42</v>
      </c>
    </row>
    <row r="1786" spans="2:36" x14ac:dyDescent="0.2">
      <c r="B1786">
        <v>157.02984599999999</v>
      </c>
      <c r="C1786">
        <v>60.85</v>
      </c>
      <c r="D1786">
        <v>1087</v>
      </c>
      <c r="E1786">
        <v>1.17</v>
      </c>
      <c r="F1786">
        <v>0.18</v>
      </c>
      <c r="G1786">
        <v>154</v>
      </c>
      <c r="H1786">
        <f t="shared" si="33"/>
        <v>42.103300081898475</v>
      </c>
      <c r="K1786">
        <v>4.24</v>
      </c>
      <c r="L1786">
        <v>27245</v>
      </c>
      <c r="M1786">
        <v>3000</v>
      </c>
      <c r="N1786">
        <v>81735</v>
      </c>
      <c r="O1786">
        <v>0</v>
      </c>
      <c r="Q1786">
        <v>60000</v>
      </c>
      <c r="R1786">
        <v>1560</v>
      </c>
      <c r="T1786">
        <v>0</v>
      </c>
      <c r="U1786">
        <v>0</v>
      </c>
      <c r="V1786">
        <v>0</v>
      </c>
      <c r="W1786">
        <v>1</v>
      </c>
      <c r="X1786">
        <v>0</v>
      </c>
      <c r="Y1786">
        <v>0</v>
      </c>
      <c r="Z1786" s="1">
        <v>211808000</v>
      </c>
      <c r="AA1786">
        <v>0</v>
      </c>
      <c r="AB1786">
        <v>0</v>
      </c>
      <c r="AC1786">
        <v>11.38</v>
      </c>
      <c r="AD1786" t="s">
        <v>41</v>
      </c>
      <c r="AE1786">
        <v>73302</v>
      </c>
      <c r="AF1786">
        <v>0</v>
      </c>
      <c r="AG1786">
        <v>3000</v>
      </c>
      <c r="AH1786">
        <v>3000</v>
      </c>
      <c r="AI1786">
        <v>8.5</v>
      </c>
      <c r="AJ1786" t="s">
        <v>42</v>
      </c>
    </row>
    <row r="1787" spans="2:36" x14ac:dyDescent="0.2">
      <c r="B1787">
        <v>157.029709</v>
      </c>
      <c r="C1787">
        <v>60.9</v>
      </c>
      <c r="D1787">
        <v>1088</v>
      </c>
      <c r="E1787">
        <v>0.28999999999999998</v>
      </c>
      <c r="F1787">
        <v>0.05</v>
      </c>
      <c r="G1787">
        <v>139</v>
      </c>
      <c r="H1787">
        <f t="shared" si="33"/>
        <v>39.530759357741552</v>
      </c>
      <c r="K1787">
        <v>3.97</v>
      </c>
      <c r="L1787">
        <v>26999</v>
      </c>
      <c r="M1787">
        <v>3000</v>
      </c>
      <c r="N1787">
        <v>80997</v>
      </c>
      <c r="O1787">
        <v>0</v>
      </c>
      <c r="Q1787">
        <v>60000</v>
      </c>
      <c r="R1787">
        <v>1560</v>
      </c>
      <c r="T1787">
        <v>0</v>
      </c>
      <c r="U1787">
        <v>0</v>
      </c>
      <c r="V1787">
        <v>0</v>
      </c>
      <c r="W1787">
        <v>1</v>
      </c>
      <c r="X1787">
        <v>0</v>
      </c>
      <c r="Y1787">
        <v>0</v>
      </c>
      <c r="Z1787" s="1">
        <v>211808000</v>
      </c>
      <c r="AA1787">
        <v>0</v>
      </c>
      <c r="AB1787">
        <v>0</v>
      </c>
      <c r="AC1787">
        <v>10.94</v>
      </c>
      <c r="AD1787" t="s">
        <v>41</v>
      </c>
      <c r="AE1787">
        <v>73302</v>
      </c>
      <c r="AF1787">
        <v>-0.03</v>
      </c>
      <c r="AG1787">
        <v>3000</v>
      </c>
      <c r="AH1787">
        <v>3000</v>
      </c>
      <c r="AI1787">
        <v>8.51</v>
      </c>
      <c r="AJ1787" t="s">
        <v>42</v>
      </c>
    </row>
    <row r="1788" spans="2:36" x14ac:dyDescent="0.2">
      <c r="B1788">
        <v>157.02984599999999</v>
      </c>
      <c r="C1788">
        <v>60.95</v>
      </c>
      <c r="D1788">
        <v>1089</v>
      </c>
      <c r="E1788">
        <v>1.17</v>
      </c>
      <c r="F1788">
        <v>0.18</v>
      </c>
      <c r="G1788">
        <v>144</v>
      </c>
      <c r="H1788">
        <f t="shared" si="33"/>
        <v>40.877997861295306</v>
      </c>
      <c r="K1788">
        <v>4.0199999999999996</v>
      </c>
      <c r="L1788">
        <v>26952</v>
      </c>
      <c r="M1788">
        <v>3000</v>
      </c>
      <c r="N1788">
        <v>80856</v>
      </c>
      <c r="O1788">
        <v>0</v>
      </c>
      <c r="Q1788">
        <v>60000</v>
      </c>
      <c r="R1788">
        <v>1560</v>
      </c>
      <c r="T1788">
        <v>0</v>
      </c>
      <c r="U1788">
        <v>0</v>
      </c>
      <c r="V1788">
        <v>0</v>
      </c>
      <c r="W1788">
        <v>1</v>
      </c>
      <c r="X1788">
        <v>0</v>
      </c>
      <c r="Y1788">
        <v>0</v>
      </c>
      <c r="Z1788" s="1">
        <v>211808000</v>
      </c>
      <c r="AA1788">
        <v>0</v>
      </c>
      <c r="AB1788">
        <v>0</v>
      </c>
      <c r="AC1788">
        <v>10.96</v>
      </c>
      <c r="AD1788" t="s">
        <v>41</v>
      </c>
      <c r="AE1788">
        <v>72402</v>
      </c>
      <c r="AF1788">
        <v>-0.04</v>
      </c>
      <c r="AG1788">
        <v>3000</v>
      </c>
      <c r="AH1788">
        <v>3000</v>
      </c>
      <c r="AI1788">
        <v>8.51</v>
      </c>
      <c r="AJ1788" t="s">
        <v>42</v>
      </c>
    </row>
    <row r="1789" spans="2:36" x14ac:dyDescent="0.2">
      <c r="B1789">
        <v>157.029922</v>
      </c>
      <c r="C1789">
        <v>61</v>
      </c>
      <c r="D1789">
        <v>1090</v>
      </c>
      <c r="E1789">
        <v>1.65</v>
      </c>
      <c r="F1789">
        <v>0.26</v>
      </c>
      <c r="G1789">
        <v>143</v>
      </c>
      <c r="H1789">
        <f t="shared" si="33"/>
        <v>39.16475235233942</v>
      </c>
      <c r="K1789">
        <v>3.86</v>
      </c>
      <c r="L1789">
        <v>26934</v>
      </c>
      <c r="M1789">
        <v>3000</v>
      </c>
      <c r="N1789">
        <v>80802</v>
      </c>
      <c r="O1789">
        <v>0</v>
      </c>
      <c r="Q1789">
        <v>60000</v>
      </c>
      <c r="R1789">
        <v>1560</v>
      </c>
      <c r="T1789">
        <v>0</v>
      </c>
      <c r="U1789">
        <v>0</v>
      </c>
      <c r="V1789">
        <v>0</v>
      </c>
      <c r="W1789">
        <v>1</v>
      </c>
      <c r="X1789">
        <v>0</v>
      </c>
      <c r="Y1789">
        <v>0</v>
      </c>
      <c r="Z1789" s="1">
        <v>211808000</v>
      </c>
      <c r="AA1789">
        <v>0</v>
      </c>
      <c r="AB1789">
        <v>0</v>
      </c>
      <c r="AC1789">
        <v>11.36</v>
      </c>
      <c r="AD1789" t="s">
        <v>41</v>
      </c>
      <c r="AE1789">
        <v>72202</v>
      </c>
      <c r="AF1789">
        <v>-0.02</v>
      </c>
      <c r="AG1789">
        <v>3000</v>
      </c>
      <c r="AH1789">
        <v>3000</v>
      </c>
      <c r="AI1789">
        <v>8.51</v>
      </c>
      <c r="AJ1789" t="s">
        <v>42</v>
      </c>
    </row>
    <row r="1790" spans="2:36" x14ac:dyDescent="0.2">
      <c r="B1790">
        <v>157.029831</v>
      </c>
      <c r="C1790">
        <v>61.05</v>
      </c>
      <c r="D1790">
        <v>1091</v>
      </c>
      <c r="E1790">
        <v>1.07</v>
      </c>
      <c r="F1790">
        <v>0.17</v>
      </c>
      <c r="G1790">
        <v>134</v>
      </c>
      <c r="H1790">
        <f t="shared" si="33"/>
        <v>38.424899372127967</v>
      </c>
      <c r="K1790">
        <v>3.59</v>
      </c>
      <c r="L1790">
        <v>27068</v>
      </c>
      <c r="M1790">
        <v>3000</v>
      </c>
      <c r="N1790">
        <v>81204</v>
      </c>
      <c r="O1790">
        <v>0</v>
      </c>
      <c r="Q1790">
        <v>60000</v>
      </c>
      <c r="R1790">
        <v>1560</v>
      </c>
      <c r="T1790">
        <v>0</v>
      </c>
      <c r="U1790">
        <v>0</v>
      </c>
      <c r="V1790">
        <v>0</v>
      </c>
      <c r="W1790">
        <v>1</v>
      </c>
      <c r="X1790">
        <v>0</v>
      </c>
      <c r="Y1790">
        <v>0</v>
      </c>
      <c r="Z1790" s="1">
        <v>211808000</v>
      </c>
      <c r="AA1790">
        <v>0</v>
      </c>
      <c r="AB1790">
        <v>0</v>
      </c>
      <c r="AC1790">
        <v>10.85</v>
      </c>
      <c r="AD1790" t="s">
        <v>41</v>
      </c>
      <c r="AE1790">
        <v>73902</v>
      </c>
      <c r="AF1790">
        <v>-0.02</v>
      </c>
      <c r="AG1790">
        <v>3000</v>
      </c>
      <c r="AH1790">
        <v>3000</v>
      </c>
      <c r="AI1790">
        <v>8.51</v>
      </c>
      <c r="AJ1790" t="s">
        <v>42</v>
      </c>
    </row>
    <row r="1791" spans="2:36" x14ac:dyDescent="0.2">
      <c r="B1791">
        <v>157.02984599999999</v>
      </c>
      <c r="C1791">
        <v>61.1</v>
      </c>
      <c r="D1791">
        <v>1092</v>
      </c>
      <c r="E1791">
        <v>1.17</v>
      </c>
      <c r="F1791">
        <v>0.18</v>
      </c>
      <c r="G1791">
        <v>134</v>
      </c>
      <c r="H1791">
        <f t="shared" si="33"/>
        <v>39.630243173725141</v>
      </c>
      <c r="K1791">
        <v>3.69</v>
      </c>
      <c r="L1791">
        <v>26755</v>
      </c>
      <c r="M1791">
        <v>3000</v>
      </c>
      <c r="N1791">
        <v>80265</v>
      </c>
      <c r="O1791">
        <v>0</v>
      </c>
      <c r="Q1791">
        <v>60000</v>
      </c>
      <c r="R1791">
        <v>1560</v>
      </c>
      <c r="T1791">
        <v>0</v>
      </c>
      <c r="U1791">
        <v>0</v>
      </c>
      <c r="V1791">
        <v>0</v>
      </c>
      <c r="W1791">
        <v>1</v>
      </c>
      <c r="X1791">
        <v>0</v>
      </c>
      <c r="Y1791">
        <v>0</v>
      </c>
      <c r="Z1791" s="1">
        <v>211808000</v>
      </c>
      <c r="AA1791">
        <v>0</v>
      </c>
      <c r="AB1791">
        <v>0</v>
      </c>
      <c r="AC1791">
        <v>10.52</v>
      </c>
      <c r="AD1791" t="s">
        <v>41</v>
      </c>
      <c r="AE1791">
        <v>72702</v>
      </c>
      <c r="AF1791">
        <v>-0.04</v>
      </c>
      <c r="AG1791">
        <v>3000</v>
      </c>
      <c r="AH1791">
        <v>3000</v>
      </c>
      <c r="AI1791">
        <v>8.49</v>
      </c>
      <c r="AJ1791" t="s">
        <v>42</v>
      </c>
    </row>
    <row r="1792" spans="2:36" x14ac:dyDescent="0.2">
      <c r="B1792">
        <v>157.029877</v>
      </c>
      <c r="C1792">
        <v>61.16</v>
      </c>
      <c r="D1792">
        <v>1093</v>
      </c>
      <c r="E1792">
        <v>1.36</v>
      </c>
      <c r="F1792">
        <v>0.21</v>
      </c>
      <c r="G1792">
        <v>79</v>
      </c>
      <c r="H1792">
        <f t="shared" si="33"/>
        <v>23.253577780552881</v>
      </c>
      <c r="K1792">
        <v>2.23</v>
      </c>
      <c r="L1792">
        <v>26232</v>
      </c>
      <c r="M1792">
        <v>3000</v>
      </c>
      <c r="N1792">
        <v>78696</v>
      </c>
      <c r="O1792">
        <v>0</v>
      </c>
      <c r="Q1792">
        <v>60000</v>
      </c>
      <c r="R1792">
        <v>1560</v>
      </c>
      <c r="T1792">
        <v>0</v>
      </c>
      <c r="U1792">
        <v>0</v>
      </c>
      <c r="V1792">
        <v>0</v>
      </c>
      <c r="W1792">
        <v>1</v>
      </c>
      <c r="X1792">
        <v>0</v>
      </c>
      <c r="Y1792">
        <v>0</v>
      </c>
      <c r="Z1792" s="1">
        <v>211808000</v>
      </c>
      <c r="AA1792">
        <v>0</v>
      </c>
      <c r="AB1792">
        <v>0</v>
      </c>
      <c r="AC1792">
        <v>10.57</v>
      </c>
      <c r="AD1792" t="s">
        <v>41</v>
      </c>
      <c r="AE1792">
        <v>67300</v>
      </c>
      <c r="AF1792">
        <v>-0.06</v>
      </c>
      <c r="AG1792">
        <v>3000</v>
      </c>
      <c r="AH1792">
        <v>3000</v>
      </c>
      <c r="AI1792">
        <v>8.49</v>
      </c>
      <c r="AJ1792" t="s">
        <v>42</v>
      </c>
    </row>
    <row r="1793" spans="2:36" x14ac:dyDescent="0.2">
      <c r="B1793">
        <v>157.02986100000001</v>
      </c>
      <c r="C1793">
        <v>61.21</v>
      </c>
      <c r="D1793">
        <v>1094</v>
      </c>
      <c r="E1793">
        <v>1.26</v>
      </c>
      <c r="F1793">
        <v>0.2</v>
      </c>
      <c r="G1793">
        <v>177</v>
      </c>
      <c r="H1793">
        <f t="shared" si="33"/>
        <v>50.849008419952291</v>
      </c>
      <c r="K1793">
        <v>4.82</v>
      </c>
      <c r="L1793">
        <v>27439</v>
      </c>
      <c r="M1793">
        <v>3000</v>
      </c>
      <c r="N1793">
        <v>82317</v>
      </c>
      <c r="O1793">
        <v>0</v>
      </c>
      <c r="Q1793">
        <v>60000</v>
      </c>
      <c r="R1793">
        <v>1560</v>
      </c>
      <c r="T1793">
        <v>0</v>
      </c>
      <c r="U1793">
        <v>0</v>
      </c>
      <c r="V1793">
        <v>0</v>
      </c>
      <c r="W1793">
        <v>1</v>
      </c>
      <c r="X1793">
        <v>0</v>
      </c>
      <c r="Y1793">
        <v>0</v>
      </c>
      <c r="Z1793" s="1">
        <v>211808000</v>
      </c>
      <c r="AA1793">
        <v>0</v>
      </c>
      <c r="AB1793">
        <v>0</v>
      </c>
      <c r="AC1793">
        <v>10.83</v>
      </c>
      <c r="AD1793" t="s">
        <v>41</v>
      </c>
      <c r="AE1793">
        <v>75202</v>
      </c>
      <c r="AF1793">
        <v>-0.04</v>
      </c>
      <c r="AG1793">
        <v>3000</v>
      </c>
      <c r="AH1793">
        <v>3000</v>
      </c>
      <c r="AI1793">
        <v>8.49</v>
      </c>
      <c r="AJ1793" t="s">
        <v>42</v>
      </c>
    </row>
    <row r="1794" spans="2:36" x14ac:dyDescent="0.2">
      <c r="B1794">
        <v>157.02977000000001</v>
      </c>
      <c r="C1794">
        <v>61.26</v>
      </c>
      <c r="D1794">
        <v>1095</v>
      </c>
      <c r="E1794">
        <v>0.68</v>
      </c>
      <c r="F1794">
        <v>0.11</v>
      </c>
      <c r="G1794">
        <v>166</v>
      </c>
      <c r="H1794">
        <f t="shared" si="33"/>
        <v>46.612887452947142</v>
      </c>
      <c r="K1794">
        <v>4.82</v>
      </c>
      <c r="L1794">
        <v>26570</v>
      </c>
      <c r="M1794">
        <v>3000</v>
      </c>
      <c r="N1794">
        <v>79710</v>
      </c>
      <c r="O1794">
        <v>0</v>
      </c>
      <c r="Q1794">
        <v>60000</v>
      </c>
      <c r="R1794">
        <v>1560</v>
      </c>
      <c r="T1794">
        <v>0</v>
      </c>
      <c r="U1794">
        <v>0</v>
      </c>
      <c r="V1794">
        <v>0</v>
      </c>
      <c r="W1794">
        <v>1</v>
      </c>
      <c r="X1794">
        <v>0</v>
      </c>
      <c r="Y1794">
        <v>0</v>
      </c>
      <c r="Z1794" s="1">
        <v>211808000</v>
      </c>
      <c r="AA1794">
        <v>0</v>
      </c>
      <c r="AB1794">
        <v>0</v>
      </c>
      <c r="AC1794">
        <v>11.08</v>
      </c>
      <c r="AD1794" t="s">
        <v>41</v>
      </c>
      <c r="AE1794">
        <v>73902</v>
      </c>
      <c r="AF1794">
        <v>-0.03</v>
      </c>
      <c r="AG1794">
        <v>3000</v>
      </c>
      <c r="AH1794">
        <v>3000</v>
      </c>
      <c r="AI1794">
        <v>8.49</v>
      </c>
      <c r="AJ1794" t="s">
        <v>42</v>
      </c>
    </row>
    <row r="1795" spans="2:36" x14ac:dyDescent="0.2">
      <c r="B1795">
        <v>157.029968</v>
      </c>
      <c r="C1795">
        <v>61.31</v>
      </c>
      <c r="D1795">
        <v>1096</v>
      </c>
      <c r="E1795">
        <v>1.94</v>
      </c>
      <c r="F1795">
        <v>0.31</v>
      </c>
      <c r="G1795">
        <v>101</v>
      </c>
      <c r="H1795">
        <f t="shared" si="33"/>
        <v>28.723789173610768</v>
      </c>
      <c r="K1795">
        <v>2.79</v>
      </c>
      <c r="L1795">
        <v>26764</v>
      </c>
      <c r="M1795">
        <v>3000</v>
      </c>
      <c r="N1795">
        <v>80292</v>
      </c>
      <c r="O1795">
        <v>0</v>
      </c>
      <c r="Q1795">
        <v>60000</v>
      </c>
      <c r="R1795">
        <v>1560</v>
      </c>
      <c r="T1795">
        <v>0</v>
      </c>
      <c r="U1795">
        <v>0</v>
      </c>
      <c r="V1795">
        <v>0</v>
      </c>
      <c r="W1795">
        <v>1</v>
      </c>
      <c r="X1795">
        <v>0</v>
      </c>
      <c r="Y1795">
        <v>0</v>
      </c>
      <c r="Z1795" s="1">
        <v>211808000</v>
      </c>
      <c r="AA1795">
        <v>0</v>
      </c>
      <c r="AB1795">
        <v>0</v>
      </c>
      <c r="AC1795">
        <v>10.94</v>
      </c>
      <c r="AD1795" t="s">
        <v>41</v>
      </c>
      <c r="AE1795">
        <v>70502</v>
      </c>
      <c r="AF1795">
        <v>-0.04</v>
      </c>
      <c r="AG1795">
        <v>3000</v>
      </c>
      <c r="AH1795">
        <v>3000</v>
      </c>
      <c r="AI1795">
        <v>8.51</v>
      </c>
      <c r="AJ1795" t="s">
        <v>42</v>
      </c>
    </row>
    <row r="1796" spans="2:36" x14ac:dyDescent="0.2">
      <c r="B1796">
        <v>157.02972399999999</v>
      </c>
      <c r="C1796">
        <v>61.36</v>
      </c>
      <c r="D1796">
        <v>1097</v>
      </c>
      <c r="E1796">
        <v>0.39</v>
      </c>
      <c r="F1796">
        <v>0.06</v>
      </c>
      <c r="G1796">
        <v>116</v>
      </c>
      <c r="H1796">
        <f t="shared" si="33"/>
        <v>34.015768248596977</v>
      </c>
      <c r="K1796">
        <v>3.26</v>
      </c>
      <c r="L1796">
        <v>26920</v>
      </c>
      <c r="M1796">
        <v>3000</v>
      </c>
      <c r="N1796">
        <v>80759</v>
      </c>
      <c r="O1796">
        <v>0</v>
      </c>
      <c r="Q1796">
        <v>60000</v>
      </c>
      <c r="R1796">
        <v>1560</v>
      </c>
      <c r="T1796">
        <v>0</v>
      </c>
      <c r="U1796">
        <v>0</v>
      </c>
      <c r="V1796">
        <v>0</v>
      </c>
      <c r="W1796">
        <v>1</v>
      </c>
      <c r="X1796">
        <v>0</v>
      </c>
      <c r="Y1796">
        <v>0</v>
      </c>
      <c r="Z1796" s="1">
        <v>211808000</v>
      </c>
      <c r="AA1796">
        <v>0</v>
      </c>
      <c r="AB1796">
        <v>0</v>
      </c>
      <c r="AC1796">
        <v>10.61</v>
      </c>
      <c r="AD1796" t="s">
        <v>41</v>
      </c>
      <c r="AE1796">
        <v>70502</v>
      </c>
      <c r="AF1796">
        <v>-7.0000000000000007E-2</v>
      </c>
      <c r="AG1796">
        <v>3000</v>
      </c>
      <c r="AH1796">
        <v>3000</v>
      </c>
      <c r="AI1796">
        <v>8.51</v>
      </c>
      <c r="AJ1796" t="s">
        <v>42</v>
      </c>
    </row>
    <row r="1797" spans="2:36" x14ac:dyDescent="0.2">
      <c r="B1797">
        <v>157.02986100000001</v>
      </c>
      <c r="C1797">
        <v>61.41</v>
      </c>
      <c r="D1797">
        <v>1098</v>
      </c>
      <c r="E1797">
        <v>1.26</v>
      </c>
      <c r="F1797">
        <v>0.2</v>
      </c>
      <c r="G1797">
        <v>144</v>
      </c>
      <c r="H1797">
        <f t="shared" si="33"/>
        <v>39.334754746250802</v>
      </c>
      <c r="K1797">
        <v>4.0999999999999996</v>
      </c>
      <c r="L1797">
        <v>26859</v>
      </c>
      <c r="M1797">
        <v>3000</v>
      </c>
      <c r="N1797">
        <v>80576</v>
      </c>
      <c r="O1797">
        <v>0</v>
      </c>
      <c r="Q1797">
        <v>60000</v>
      </c>
      <c r="R1797">
        <v>1560</v>
      </c>
      <c r="T1797">
        <v>0</v>
      </c>
      <c r="U1797">
        <v>0</v>
      </c>
      <c r="V1797">
        <v>0</v>
      </c>
      <c r="W1797">
        <v>1</v>
      </c>
      <c r="X1797">
        <v>0</v>
      </c>
      <c r="Y1797">
        <v>0</v>
      </c>
      <c r="Z1797" s="1">
        <v>211808000</v>
      </c>
      <c r="AA1797">
        <v>0</v>
      </c>
      <c r="AB1797">
        <v>0</v>
      </c>
      <c r="AC1797">
        <v>11.39</v>
      </c>
      <c r="AD1797" t="s">
        <v>41</v>
      </c>
      <c r="AE1797">
        <v>72402</v>
      </c>
      <c r="AF1797">
        <v>-0.03</v>
      </c>
      <c r="AG1797">
        <v>3000</v>
      </c>
      <c r="AH1797">
        <v>3000</v>
      </c>
      <c r="AI1797">
        <v>8.51</v>
      </c>
      <c r="AJ1797" t="s">
        <v>42</v>
      </c>
    </row>
    <row r="1798" spans="2:36" x14ac:dyDescent="0.2">
      <c r="B1798">
        <v>157.029831</v>
      </c>
      <c r="C1798">
        <v>61.46</v>
      </c>
      <c r="D1798">
        <v>1099</v>
      </c>
      <c r="E1798">
        <v>1.07</v>
      </c>
      <c r="F1798">
        <v>0.17</v>
      </c>
      <c r="G1798">
        <v>115</v>
      </c>
      <c r="H1798">
        <f t="shared" si="33"/>
        <v>33.007013955755824</v>
      </c>
      <c r="K1798">
        <v>3.35</v>
      </c>
      <c r="L1798">
        <v>26141</v>
      </c>
      <c r="M1798">
        <v>3000</v>
      </c>
      <c r="N1798">
        <v>78424</v>
      </c>
      <c r="O1798">
        <v>0</v>
      </c>
      <c r="Q1798">
        <v>60000</v>
      </c>
      <c r="R1798">
        <v>1560</v>
      </c>
      <c r="T1798">
        <v>0</v>
      </c>
      <c r="U1798">
        <v>0</v>
      </c>
      <c r="V1798">
        <v>0</v>
      </c>
      <c r="W1798">
        <v>1</v>
      </c>
      <c r="X1798">
        <v>0</v>
      </c>
      <c r="Y1798">
        <v>0</v>
      </c>
      <c r="Z1798" s="1">
        <v>211808000</v>
      </c>
      <c r="AA1798">
        <v>0</v>
      </c>
      <c r="AB1798">
        <v>0</v>
      </c>
      <c r="AC1798">
        <v>10.84</v>
      </c>
      <c r="AD1798" t="s">
        <v>41</v>
      </c>
      <c r="AE1798">
        <v>71902</v>
      </c>
      <c r="AF1798">
        <v>0.01</v>
      </c>
      <c r="AG1798">
        <v>3000</v>
      </c>
      <c r="AH1798">
        <v>3000</v>
      </c>
      <c r="AI1798">
        <v>8.51</v>
      </c>
      <c r="AJ1798" t="s">
        <v>42</v>
      </c>
    </row>
    <row r="1799" spans="2:36" x14ac:dyDescent="0.2">
      <c r="B1799">
        <v>157.029922</v>
      </c>
      <c r="C1799">
        <v>61.51</v>
      </c>
      <c r="D1799">
        <v>1100</v>
      </c>
      <c r="E1799">
        <v>1.65</v>
      </c>
      <c r="F1799">
        <v>0.26</v>
      </c>
      <c r="G1799">
        <v>124</v>
      </c>
      <c r="H1799">
        <f t="shared" si="33"/>
        <v>36.089565932215194</v>
      </c>
      <c r="K1799">
        <v>3.42</v>
      </c>
      <c r="L1799">
        <v>26885</v>
      </c>
      <c r="M1799">
        <v>3000</v>
      </c>
      <c r="N1799">
        <v>80654</v>
      </c>
      <c r="O1799">
        <v>0</v>
      </c>
      <c r="Q1799">
        <v>60000</v>
      </c>
      <c r="R1799">
        <v>1560</v>
      </c>
      <c r="T1799">
        <v>0</v>
      </c>
      <c r="U1799">
        <v>0</v>
      </c>
      <c r="V1799">
        <v>0</v>
      </c>
      <c r="W1799">
        <v>1</v>
      </c>
      <c r="X1799">
        <v>0</v>
      </c>
      <c r="Y1799">
        <v>0</v>
      </c>
      <c r="Z1799" s="1">
        <v>211808000</v>
      </c>
      <c r="AA1799">
        <v>0</v>
      </c>
      <c r="AB1799">
        <v>0</v>
      </c>
      <c r="AC1799">
        <v>10.69</v>
      </c>
      <c r="AD1799" t="s">
        <v>41</v>
      </c>
      <c r="AE1799">
        <v>73502</v>
      </c>
      <c r="AF1799">
        <v>0.01</v>
      </c>
      <c r="AG1799">
        <v>3000</v>
      </c>
      <c r="AH1799">
        <v>3000</v>
      </c>
      <c r="AI1799">
        <v>8.52</v>
      </c>
      <c r="AJ1799" t="s">
        <v>42</v>
      </c>
    </row>
    <row r="1800" spans="2:36" x14ac:dyDescent="0.2">
      <c r="B1800">
        <v>157.02998400000001</v>
      </c>
      <c r="C1800">
        <v>61.56</v>
      </c>
      <c r="D1800">
        <v>1101</v>
      </c>
      <c r="E1800">
        <v>2.04</v>
      </c>
      <c r="F1800">
        <v>0.32</v>
      </c>
      <c r="G1800">
        <v>129</v>
      </c>
      <c r="H1800">
        <f t="shared" ref="H1800:H1863" si="34">(G1800/AC1800)*4.4*SQRT(Q1800/120000)</f>
        <v>37.059446814541495</v>
      </c>
      <c r="K1800">
        <v>3.6</v>
      </c>
      <c r="L1800">
        <v>27410</v>
      </c>
      <c r="M1800">
        <v>3000</v>
      </c>
      <c r="N1800">
        <v>82230</v>
      </c>
      <c r="O1800">
        <v>0</v>
      </c>
      <c r="Q1800">
        <v>60000</v>
      </c>
      <c r="R1800">
        <v>1560</v>
      </c>
      <c r="T1800">
        <v>0</v>
      </c>
      <c r="U1800">
        <v>0</v>
      </c>
      <c r="V1800">
        <v>0</v>
      </c>
      <c r="W1800">
        <v>1</v>
      </c>
      <c r="X1800">
        <v>0</v>
      </c>
      <c r="Y1800">
        <v>0</v>
      </c>
      <c r="Z1800" s="1">
        <v>211808000</v>
      </c>
      <c r="AA1800">
        <v>0</v>
      </c>
      <c r="AB1800">
        <v>0</v>
      </c>
      <c r="AC1800">
        <v>10.83</v>
      </c>
      <c r="AD1800" t="s">
        <v>41</v>
      </c>
      <c r="AE1800">
        <v>73402</v>
      </c>
      <c r="AF1800">
        <v>-0.09</v>
      </c>
      <c r="AG1800">
        <v>3000</v>
      </c>
      <c r="AH1800">
        <v>3000</v>
      </c>
      <c r="AI1800">
        <v>8.52</v>
      </c>
      <c r="AJ1800" t="s">
        <v>42</v>
      </c>
    </row>
    <row r="1801" spans="2:36" x14ac:dyDescent="0.2">
      <c r="B1801">
        <v>157.02984599999999</v>
      </c>
      <c r="C1801">
        <v>61.61</v>
      </c>
      <c r="D1801">
        <v>1102</v>
      </c>
      <c r="E1801">
        <v>1.17</v>
      </c>
      <c r="F1801">
        <v>0.18</v>
      </c>
      <c r="G1801">
        <v>159</v>
      </c>
      <c r="H1801">
        <f t="shared" si="34"/>
        <v>44.446711960297279</v>
      </c>
      <c r="K1801">
        <v>4.2699999999999996</v>
      </c>
      <c r="L1801">
        <v>26982</v>
      </c>
      <c r="M1801">
        <v>3000</v>
      </c>
      <c r="N1801">
        <v>80945</v>
      </c>
      <c r="O1801">
        <v>0</v>
      </c>
      <c r="Q1801">
        <v>60000</v>
      </c>
      <c r="R1801">
        <v>1560</v>
      </c>
      <c r="T1801">
        <v>0</v>
      </c>
      <c r="U1801">
        <v>0</v>
      </c>
      <c r="V1801">
        <v>0</v>
      </c>
      <c r="W1801">
        <v>1</v>
      </c>
      <c r="X1801">
        <v>0</v>
      </c>
      <c r="Y1801">
        <v>0</v>
      </c>
      <c r="Z1801" s="1">
        <v>211808000</v>
      </c>
      <c r="AA1801">
        <v>0</v>
      </c>
      <c r="AB1801">
        <v>0</v>
      </c>
      <c r="AC1801">
        <v>11.13</v>
      </c>
      <c r="AD1801" t="s">
        <v>41</v>
      </c>
      <c r="AE1801">
        <v>74002</v>
      </c>
      <c r="AF1801">
        <v>0.06</v>
      </c>
      <c r="AG1801">
        <v>3000</v>
      </c>
      <c r="AH1801">
        <v>3000</v>
      </c>
      <c r="AI1801">
        <v>8.52</v>
      </c>
      <c r="AJ1801" t="s">
        <v>42</v>
      </c>
    </row>
    <row r="1802" spans="2:36" x14ac:dyDescent="0.2">
      <c r="B1802">
        <v>157.02995300000001</v>
      </c>
      <c r="C1802">
        <v>61.66</v>
      </c>
      <c r="D1802">
        <v>1103</v>
      </c>
      <c r="E1802">
        <v>1.85</v>
      </c>
      <c r="F1802">
        <v>0.28999999999999998</v>
      </c>
      <c r="G1802">
        <v>145</v>
      </c>
      <c r="H1802">
        <f t="shared" si="34"/>
        <v>40.424204874284712</v>
      </c>
      <c r="K1802">
        <v>3.87</v>
      </c>
      <c r="L1802">
        <v>26745</v>
      </c>
      <c r="M1802">
        <v>3000</v>
      </c>
      <c r="N1802">
        <v>80234</v>
      </c>
      <c r="O1802">
        <v>0</v>
      </c>
      <c r="Q1802">
        <v>60000</v>
      </c>
      <c r="R1802">
        <v>1560</v>
      </c>
      <c r="T1802">
        <v>0</v>
      </c>
      <c r="U1802">
        <v>0</v>
      </c>
      <c r="V1802">
        <v>0</v>
      </c>
      <c r="W1802">
        <v>1</v>
      </c>
      <c r="X1802">
        <v>0</v>
      </c>
      <c r="Y1802">
        <v>0</v>
      </c>
      <c r="Z1802" s="1">
        <v>211808000</v>
      </c>
      <c r="AA1802">
        <v>0</v>
      </c>
      <c r="AB1802">
        <v>0</v>
      </c>
      <c r="AC1802">
        <v>11.16</v>
      </c>
      <c r="AD1802" t="s">
        <v>41</v>
      </c>
      <c r="AE1802">
        <v>71502</v>
      </c>
      <c r="AF1802">
        <v>-0.1</v>
      </c>
      <c r="AG1802">
        <v>3000</v>
      </c>
      <c r="AH1802">
        <v>3000</v>
      </c>
      <c r="AI1802">
        <v>8.52</v>
      </c>
      <c r="AJ1802" t="s">
        <v>42</v>
      </c>
    </row>
    <row r="1803" spans="2:36" x14ac:dyDescent="0.2">
      <c r="B1803">
        <v>157.02995300000001</v>
      </c>
      <c r="C1803">
        <v>61.71</v>
      </c>
      <c r="D1803">
        <v>1104</v>
      </c>
      <c r="E1803">
        <v>1.85</v>
      </c>
      <c r="F1803">
        <v>0.28999999999999998</v>
      </c>
      <c r="G1803">
        <v>134</v>
      </c>
      <c r="H1803">
        <f t="shared" si="34"/>
        <v>40.087515210345046</v>
      </c>
      <c r="K1803">
        <v>3.68</v>
      </c>
      <c r="L1803">
        <v>26635</v>
      </c>
      <c r="M1803">
        <v>3000</v>
      </c>
      <c r="N1803">
        <v>79905</v>
      </c>
      <c r="O1803">
        <v>0</v>
      </c>
      <c r="Q1803">
        <v>60000</v>
      </c>
      <c r="R1803">
        <v>1560</v>
      </c>
      <c r="T1803">
        <v>0</v>
      </c>
      <c r="U1803">
        <v>0</v>
      </c>
      <c r="V1803">
        <v>0</v>
      </c>
      <c r="W1803">
        <v>1</v>
      </c>
      <c r="X1803">
        <v>0</v>
      </c>
      <c r="Y1803">
        <v>0</v>
      </c>
      <c r="Z1803" s="1">
        <v>211808000</v>
      </c>
      <c r="AA1803">
        <v>0</v>
      </c>
      <c r="AB1803">
        <v>0</v>
      </c>
      <c r="AC1803">
        <v>10.4</v>
      </c>
      <c r="AD1803" t="s">
        <v>41</v>
      </c>
      <c r="AE1803">
        <v>70602</v>
      </c>
      <c r="AF1803">
        <v>-0.13</v>
      </c>
      <c r="AG1803">
        <v>3000</v>
      </c>
      <c r="AH1803">
        <v>3000</v>
      </c>
      <c r="AI1803">
        <v>8.5</v>
      </c>
      <c r="AJ1803" t="s">
        <v>42</v>
      </c>
    </row>
    <row r="1804" spans="2:36" x14ac:dyDescent="0.2">
      <c r="B1804">
        <v>157.02989199999999</v>
      </c>
      <c r="C1804">
        <v>61.76</v>
      </c>
      <c r="D1804">
        <v>1105</v>
      </c>
      <c r="E1804">
        <v>1.46</v>
      </c>
      <c r="F1804">
        <v>0.23</v>
      </c>
      <c r="G1804">
        <v>132</v>
      </c>
      <c r="H1804">
        <f t="shared" si="34"/>
        <v>37.712361663282536</v>
      </c>
      <c r="K1804">
        <v>3.56</v>
      </c>
      <c r="L1804">
        <v>26675</v>
      </c>
      <c r="M1804">
        <v>3000</v>
      </c>
      <c r="N1804">
        <v>80025</v>
      </c>
      <c r="O1804">
        <v>0</v>
      </c>
      <c r="Q1804">
        <v>60000</v>
      </c>
      <c r="R1804">
        <v>1560</v>
      </c>
      <c r="T1804">
        <v>0</v>
      </c>
      <c r="U1804">
        <v>0</v>
      </c>
      <c r="V1804">
        <v>0</v>
      </c>
      <c r="W1804">
        <v>1</v>
      </c>
      <c r="X1804">
        <v>0</v>
      </c>
      <c r="Y1804">
        <v>0</v>
      </c>
      <c r="Z1804" s="1">
        <v>211808000</v>
      </c>
      <c r="AA1804">
        <v>0</v>
      </c>
      <c r="AB1804">
        <v>0</v>
      </c>
      <c r="AC1804">
        <v>10.89</v>
      </c>
      <c r="AD1804" t="s">
        <v>41</v>
      </c>
      <c r="AE1804">
        <v>73602</v>
      </c>
      <c r="AF1804">
        <v>-0.04</v>
      </c>
      <c r="AG1804">
        <v>3000</v>
      </c>
      <c r="AH1804">
        <v>3000</v>
      </c>
      <c r="AI1804">
        <v>8.5</v>
      </c>
      <c r="AJ1804" t="s">
        <v>42</v>
      </c>
    </row>
    <row r="1805" spans="2:36" x14ac:dyDescent="0.2">
      <c r="B1805">
        <v>157.02979999999999</v>
      </c>
      <c r="C1805">
        <v>61.81</v>
      </c>
      <c r="D1805">
        <v>1106</v>
      </c>
      <c r="E1805">
        <v>0.87</v>
      </c>
      <c r="F1805">
        <v>0.14000000000000001</v>
      </c>
      <c r="G1805">
        <v>103</v>
      </c>
      <c r="H1805">
        <f t="shared" si="34"/>
        <v>29.838062684706085</v>
      </c>
      <c r="K1805">
        <v>2.89</v>
      </c>
      <c r="L1805">
        <v>27116</v>
      </c>
      <c r="M1805">
        <v>3000</v>
      </c>
      <c r="N1805">
        <v>81349</v>
      </c>
      <c r="O1805">
        <v>0</v>
      </c>
      <c r="Q1805">
        <v>60000</v>
      </c>
      <c r="R1805">
        <v>1560</v>
      </c>
      <c r="T1805">
        <v>0</v>
      </c>
      <c r="U1805">
        <v>0</v>
      </c>
      <c r="V1805">
        <v>0</v>
      </c>
      <c r="W1805">
        <v>1</v>
      </c>
      <c r="X1805">
        <v>0</v>
      </c>
      <c r="Y1805">
        <v>0</v>
      </c>
      <c r="Z1805" s="1">
        <v>211808000</v>
      </c>
      <c r="AA1805">
        <v>0</v>
      </c>
      <c r="AB1805">
        <v>0</v>
      </c>
      <c r="AC1805">
        <v>10.74</v>
      </c>
      <c r="AD1805" t="s">
        <v>41</v>
      </c>
      <c r="AE1805">
        <v>71202</v>
      </c>
      <c r="AF1805">
        <v>0.03</v>
      </c>
      <c r="AG1805">
        <v>3000</v>
      </c>
      <c r="AH1805">
        <v>3000</v>
      </c>
      <c r="AI1805">
        <v>8.5</v>
      </c>
      <c r="AJ1805" t="s">
        <v>42</v>
      </c>
    </row>
    <row r="1806" spans="2:36" x14ac:dyDescent="0.2">
      <c r="B1806">
        <v>157.02993799999999</v>
      </c>
      <c r="C1806">
        <v>61.86</v>
      </c>
      <c r="D1806">
        <v>1107</v>
      </c>
      <c r="E1806">
        <v>1.75</v>
      </c>
      <c r="F1806">
        <v>0.27</v>
      </c>
      <c r="G1806">
        <v>131</v>
      </c>
      <c r="H1806">
        <f t="shared" si="34"/>
        <v>37.153723671460895</v>
      </c>
      <c r="K1806">
        <v>3.78</v>
      </c>
      <c r="L1806">
        <v>26608</v>
      </c>
      <c r="M1806">
        <v>3000</v>
      </c>
      <c r="N1806">
        <v>79823</v>
      </c>
      <c r="O1806">
        <v>0</v>
      </c>
      <c r="Q1806">
        <v>60000</v>
      </c>
      <c r="R1806">
        <v>1560</v>
      </c>
      <c r="T1806">
        <v>0</v>
      </c>
      <c r="U1806">
        <v>0</v>
      </c>
      <c r="V1806">
        <v>0</v>
      </c>
      <c r="W1806">
        <v>1</v>
      </c>
      <c r="X1806">
        <v>0</v>
      </c>
      <c r="Y1806">
        <v>0</v>
      </c>
      <c r="Z1806" s="1">
        <v>211808000</v>
      </c>
      <c r="AA1806">
        <v>0</v>
      </c>
      <c r="AB1806">
        <v>0</v>
      </c>
      <c r="AC1806">
        <v>10.97</v>
      </c>
      <c r="AD1806" t="s">
        <v>41</v>
      </c>
      <c r="AE1806">
        <v>72302</v>
      </c>
      <c r="AF1806">
        <v>-0.1</v>
      </c>
      <c r="AG1806">
        <v>3000</v>
      </c>
      <c r="AH1806">
        <v>3000</v>
      </c>
      <c r="AI1806">
        <v>8.5</v>
      </c>
      <c r="AJ1806" t="s">
        <v>42</v>
      </c>
    </row>
    <row r="1807" spans="2:36" x14ac:dyDescent="0.2">
      <c r="B1807">
        <v>157.02990700000001</v>
      </c>
      <c r="C1807">
        <v>61.91</v>
      </c>
      <c r="D1807">
        <v>1108</v>
      </c>
      <c r="E1807">
        <v>1.55</v>
      </c>
      <c r="F1807">
        <v>0.24</v>
      </c>
      <c r="G1807">
        <v>136</v>
      </c>
      <c r="H1807">
        <f t="shared" si="34"/>
        <v>38.890872965260115</v>
      </c>
      <c r="K1807">
        <v>3.76</v>
      </c>
      <c r="L1807">
        <v>26884</v>
      </c>
      <c r="M1807">
        <v>3000</v>
      </c>
      <c r="N1807">
        <v>80651</v>
      </c>
      <c r="O1807">
        <v>0</v>
      </c>
      <c r="Q1807">
        <v>60000</v>
      </c>
      <c r="R1807">
        <v>1560</v>
      </c>
      <c r="T1807">
        <v>0</v>
      </c>
      <c r="U1807">
        <v>0</v>
      </c>
      <c r="V1807">
        <v>0</v>
      </c>
      <c r="W1807">
        <v>1</v>
      </c>
      <c r="X1807">
        <v>0</v>
      </c>
      <c r="Y1807">
        <v>0</v>
      </c>
      <c r="Z1807" s="1">
        <v>211808000</v>
      </c>
      <c r="AA1807">
        <v>0</v>
      </c>
      <c r="AB1807">
        <v>0</v>
      </c>
      <c r="AC1807">
        <v>10.88</v>
      </c>
      <c r="AD1807" t="s">
        <v>41</v>
      </c>
      <c r="AE1807">
        <v>71902</v>
      </c>
      <c r="AF1807">
        <v>-7.0000000000000007E-2</v>
      </c>
      <c r="AG1807">
        <v>3000</v>
      </c>
      <c r="AH1807">
        <v>3000</v>
      </c>
      <c r="AI1807">
        <v>8.51</v>
      </c>
      <c r="AJ1807" t="s">
        <v>42</v>
      </c>
    </row>
    <row r="1808" spans="2:36" x14ac:dyDescent="0.2">
      <c r="B1808">
        <v>157.02981600000001</v>
      </c>
      <c r="C1808">
        <v>61.96</v>
      </c>
      <c r="D1808">
        <v>1109</v>
      </c>
      <c r="E1808">
        <v>0.97</v>
      </c>
      <c r="F1808">
        <v>0.15</v>
      </c>
      <c r="G1808">
        <v>139</v>
      </c>
      <c r="H1808">
        <f t="shared" si="34"/>
        <v>39.422653361321103</v>
      </c>
      <c r="K1808">
        <v>3.7</v>
      </c>
      <c r="L1808">
        <v>26927</v>
      </c>
      <c r="M1808">
        <v>3000</v>
      </c>
      <c r="N1808">
        <v>80781</v>
      </c>
      <c r="O1808">
        <v>0</v>
      </c>
      <c r="Q1808">
        <v>60000</v>
      </c>
      <c r="R1808">
        <v>1560</v>
      </c>
      <c r="T1808">
        <v>0</v>
      </c>
      <c r="U1808">
        <v>0</v>
      </c>
      <c r="V1808">
        <v>0</v>
      </c>
      <c r="W1808">
        <v>1</v>
      </c>
      <c r="X1808">
        <v>0</v>
      </c>
      <c r="Y1808">
        <v>0</v>
      </c>
      <c r="Z1808" s="1">
        <v>211808000</v>
      </c>
      <c r="AA1808">
        <v>0</v>
      </c>
      <c r="AB1808">
        <v>0</v>
      </c>
      <c r="AC1808">
        <v>10.97</v>
      </c>
      <c r="AD1808" t="s">
        <v>41</v>
      </c>
      <c r="AE1808">
        <v>74202</v>
      </c>
      <c r="AF1808">
        <v>-0.08</v>
      </c>
      <c r="AG1808">
        <v>3000</v>
      </c>
      <c r="AH1808">
        <v>3000</v>
      </c>
      <c r="AI1808">
        <v>8.51</v>
      </c>
      <c r="AJ1808" t="s">
        <v>42</v>
      </c>
    </row>
    <row r="1809" spans="2:36" x14ac:dyDescent="0.2">
      <c r="B1809">
        <v>157.02989199999999</v>
      </c>
      <c r="C1809">
        <v>62.01</v>
      </c>
      <c r="D1809">
        <v>1110</v>
      </c>
      <c r="E1809">
        <v>1.46</v>
      </c>
      <c r="F1809">
        <v>0.23</v>
      </c>
      <c r="G1809">
        <v>115</v>
      </c>
      <c r="H1809">
        <f t="shared" si="34"/>
        <v>31.112698372208094</v>
      </c>
      <c r="K1809">
        <v>3.26</v>
      </c>
      <c r="L1809">
        <v>26723</v>
      </c>
      <c r="M1809">
        <v>3000</v>
      </c>
      <c r="N1809">
        <v>80170</v>
      </c>
      <c r="O1809">
        <v>0</v>
      </c>
      <c r="Q1809">
        <v>60000</v>
      </c>
      <c r="R1809">
        <v>1560</v>
      </c>
      <c r="T1809">
        <v>0</v>
      </c>
      <c r="U1809">
        <v>0</v>
      </c>
      <c r="V1809">
        <v>0</v>
      </c>
      <c r="W1809">
        <v>1</v>
      </c>
      <c r="X1809">
        <v>0</v>
      </c>
      <c r="Y1809">
        <v>0</v>
      </c>
      <c r="Z1809" s="1">
        <v>211808000</v>
      </c>
      <c r="AA1809">
        <v>0</v>
      </c>
      <c r="AB1809">
        <v>0</v>
      </c>
      <c r="AC1809">
        <v>11.5</v>
      </c>
      <c r="AD1809" t="s">
        <v>41</v>
      </c>
      <c r="AE1809">
        <v>70602</v>
      </c>
      <c r="AF1809">
        <v>-0.05</v>
      </c>
      <c r="AG1809">
        <v>3000</v>
      </c>
      <c r="AH1809">
        <v>3000</v>
      </c>
      <c r="AI1809">
        <v>8.51</v>
      </c>
      <c r="AJ1809" t="s">
        <v>42</v>
      </c>
    </row>
    <row r="1810" spans="2:36" x14ac:dyDescent="0.2">
      <c r="B1810">
        <v>157.02973900000001</v>
      </c>
      <c r="C1810">
        <v>62.06</v>
      </c>
      <c r="D1810">
        <v>1111</v>
      </c>
      <c r="E1810">
        <v>0.49</v>
      </c>
      <c r="F1810">
        <v>0.08</v>
      </c>
      <c r="G1810">
        <v>105</v>
      </c>
      <c r="H1810">
        <f t="shared" si="34"/>
        <v>30.332714290453577</v>
      </c>
      <c r="K1810">
        <v>2.96</v>
      </c>
      <c r="L1810">
        <v>26927</v>
      </c>
      <c r="M1810">
        <v>3000</v>
      </c>
      <c r="N1810">
        <v>80780</v>
      </c>
      <c r="O1810">
        <v>0</v>
      </c>
      <c r="Q1810">
        <v>60000</v>
      </c>
      <c r="R1810">
        <v>1560</v>
      </c>
      <c r="T1810">
        <v>0</v>
      </c>
      <c r="U1810">
        <v>0</v>
      </c>
      <c r="V1810">
        <v>0</v>
      </c>
      <c r="W1810">
        <v>1</v>
      </c>
      <c r="X1810">
        <v>0</v>
      </c>
      <c r="Y1810">
        <v>0</v>
      </c>
      <c r="Z1810" s="1">
        <v>211808000</v>
      </c>
      <c r="AA1810">
        <v>0</v>
      </c>
      <c r="AB1810">
        <v>0</v>
      </c>
      <c r="AC1810">
        <v>10.77</v>
      </c>
      <c r="AD1810" t="s">
        <v>41</v>
      </c>
      <c r="AE1810">
        <v>69502</v>
      </c>
      <c r="AF1810">
        <v>0.05</v>
      </c>
      <c r="AG1810">
        <v>3000</v>
      </c>
      <c r="AH1810">
        <v>3000</v>
      </c>
      <c r="AI1810">
        <v>8.51</v>
      </c>
      <c r="AJ1810" t="s">
        <v>42</v>
      </c>
    </row>
    <row r="1811" spans="2:36" x14ac:dyDescent="0.2">
      <c r="B1811">
        <v>157.02993799999999</v>
      </c>
      <c r="C1811">
        <v>62.12</v>
      </c>
      <c r="D1811">
        <v>1112</v>
      </c>
      <c r="E1811">
        <v>1.75</v>
      </c>
      <c r="F1811">
        <v>0.27</v>
      </c>
      <c r="G1811">
        <v>88</v>
      </c>
      <c r="H1811">
        <f t="shared" si="34"/>
        <v>24.358696234468972</v>
      </c>
      <c r="K1811">
        <v>2.38</v>
      </c>
      <c r="L1811">
        <v>26988</v>
      </c>
      <c r="M1811">
        <v>3000</v>
      </c>
      <c r="N1811">
        <v>80963</v>
      </c>
      <c r="O1811">
        <v>0</v>
      </c>
      <c r="Q1811">
        <v>60000</v>
      </c>
      <c r="R1811">
        <v>1560</v>
      </c>
      <c r="T1811">
        <v>0</v>
      </c>
      <c r="U1811">
        <v>0</v>
      </c>
      <c r="V1811">
        <v>0</v>
      </c>
      <c r="W1811">
        <v>1</v>
      </c>
      <c r="X1811">
        <v>0</v>
      </c>
      <c r="Y1811">
        <v>0</v>
      </c>
      <c r="Z1811" s="1">
        <v>211808000</v>
      </c>
      <c r="AA1811">
        <v>0</v>
      </c>
      <c r="AB1811">
        <v>0</v>
      </c>
      <c r="AC1811">
        <v>11.24</v>
      </c>
      <c r="AD1811" t="s">
        <v>41</v>
      </c>
      <c r="AE1811">
        <v>68100</v>
      </c>
      <c r="AF1811">
        <v>0</v>
      </c>
      <c r="AG1811">
        <v>3000</v>
      </c>
      <c r="AH1811">
        <v>3000</v>
      </c>
      <c r="AI1811">
        <v>8.48</v>
      </c>
      <c r="AJ1811" t="s">
        <v>42</v>
      </c>
    </row>
    <row r="1812" spans="2:36" x14ac:dyDescent="0.2">
      <c r="B1812">
        <v>157.02984599999999</v>
      </c>
      <c r="C1812">
        <v>62.17</v>
      </c>
      <c r="D1812">
        <v>1113</v>
      </c>
      <c r="E1812">
        <v>1.17</v>
      </c>
      <c r="F1812">
        <v>0.18</v>
      </c>
      <c r="G1812">
        <v>118</v>
      </c>
      <c r="H1812">
        <f t="shared" si="34"/>
        <v>34.056571502045969</v>
      </c>
      <c r="K1812">
        <v>3.36</v>
      </c>
      <c r="L1812">
        <v>26115</v>
      </c>
      <c r="M1812">
        <v>3000</v>
      </c>
      <c r="N1812">
        <v>78344</v>
      </c>
      <c r="O1812">
        <v>0</v>
      </c>
      <c r="Q1812">
        <v>60000</v>
      </c>
      <c r="R1812">
        <v>1560</v>
      </c>
      <c r="T1812">
        <v>0</v>
      </c>
      <c r="U1812">
        <v>0</v>
      </c>
      <c r="V1812">
        <v>0</v>
      </c>
      <c r="W1812">
        <v>1</v>
      </c>
      <c r="X1812">
        <v>0</v>
      </c>
      <c r="Y1812">
        <v>0</v>
      </c>
      <c r="Z1812" s="1">
        <v>211808000</v>
      </c>
      <c r="AA1812">
        <v>0</v>
      </c>
      <c r="AB1812">
        <v>0</v>
      </c>
      <c r="AC1812">
        <v>10.78</v>
      </c>
      <c r="AD1812" t="s">
        <v>41</v>
      </c>
      <c r="AE1812">
        <v>74002</v>
      </c>
      <c r="AF1812">
        <v>-0.05</v>
      </c>
      <c r="AG1812">
        <v>3000</v>
      </c>
      <c r="AH1812">
        <v>3000</v>
      </c>
      <c r="AI1812">
        <v>8.48</v>
      </c>
      <c r="AJ1812" t="s">
        <v>42</v>
      </c>
    </row>
    <row r="1813" spans="2:36" x14ac:dyDescent="0.2">
      <c r="B1813">
        <v>157.029968</v>
      </c>
      <c r="C1813">
        <v>62.22</v>
      </c>
      <c r="D1813">
        <v>1114</v>
      </c>
      <c r="E1813">
        <v>1.94</v>
      </c>
      <c r="F1813">
        <v>0.31</v>
      </c>
      <c r="G1813">
        <v>87</v>
      </c>
      <c r="H1813">
        <f t="shared" si="34"/>
        <v>25.273620526443551</v>
      </c>
      <c r="K1813">
        <v>2.46</v>
      </c>
      <c r="L1813">
        <v>26158</v>
      </c>
      <c r="M1813">
        <v>3000</v>
      </c>
      <c r="N1813">
        <v>78473</v>
      </c>
      <c r="O1813">
        <v>0</v>
      </c>
      <c r="Q1813">
        <v>60000</v>
      </c>
      <c r="R1813">
        <v>1560</v>
      </c>
      <c r="T1813">
        <v>0</v>
      </c>
      <c r="U1813">
        <v>0</v>
      </c>
      <c r="V1813">
        <v>0</v>
      </c>
      <c r="W1813">
        <v>1</v>
      </c>
      <c r="X1813">
        <v>0</v>
      </c>
      <c r="Y1813">
        <v>0</v>
      </c>
      <c r="Z1813" s="1">
        <v>211808000</v>
      </c>
      <c r="AA1813">
        <v>0</v>
      </c>
      <c r="AB1813">
        <v>0</v>
      </c>
      <c r="AC1813">
        <v>10.71</v>
      </c>
      <c r="AD1813" t="s">
        <v>41</v>
      </c>
      <c r="AE1813">
        <v>67400</v>
      </c>
      <c r="AF1813">
        <v>0.01</v>
      </c>
      <c r="AG1813">
        <v>3000</v>
      </c>
      <c r="AH1813">
        <v>3000</v>
      </c>
      <c r="AI1813">
        <v>8.48</v>
      </c>
      <c r="AJ1813" t="s">
        <v>42</v>
      </c>
    </row>
    <row r="1814" spans="2:36" x14ac:dyDescent="0.2">
      <c r="B1814">
        <v>157.02979999999999</v>
      </c>
      <c r="C1814">
        <v>62.27</v>
      </c>
      <c r="D1814">
        <v>1115</v>
      </c>
      <c r="E1814">
        <v>0.87</v>
      </c>
      <c r="F1814">
        <v>0.14000000000000001</v>
      </c>
      <c r="G1814">
        <v>136</v>
      </c>
      <c r="H1814">
        <f t="shared" si="34"/>
        <v>39.508188409153135</v>
      </c>
      <c r="K1814">
        <v>3.44</v>
      </c>
      <c r="L1814">
        <v>26570</v>
      </c>
      <c r="M1814">
        <v>3000</v>
      </c>
      <c r="N1814">
        <v>79711</v>
      </c>
      <c r="O1814">
        <v>0</v>
      </c>
      <c r="Q1814">
        <v>60000</v>
      </c>
      <c r="R1814">
        <v>1560</v>
      </c>
      <c r="T1814">
        <v>0</v>
      </c>
      <c r="U1814">
        <v>0</v>
      </c>
      <c r="V1814">
        <v>0</v>
      </c>
      <c r="W1814">
        <v>1</v>
      </c>
      <c r="X1814">
        <v>0</v>
      </c>
      <c r="Y1814">
        <v>0</v>
      </c>
      <c r="Z1814" s="1">
        <v>211808000</v>
      </c>
      <c r="AA1814">
        <v>0</v>
      </c>
      <c r="AB1814">
        <v>0</v>
      </c>
      <c r="AC1814">
        <v>10.71</v>
      </c>
      <c r="AD1814" t="s">
        <v>41</v>
      </c>
      <c r="AE1814">
        <v>75302</v>
      </c>
      <c r="AF1814">
        <v>-0.05</v>
      </c>
      <c r="AG1814">
        <v>3000</v>
      </c>
      <c r="AH1814">
        <v>3000</v>
      </c>
      <c r="AI1814">
        <v>8.48</v>
      </c>
      <c r="AJ1814" t="s">
        <v>42</v>
      </c>
    </row>
    <row r="1815" spans="2:36" x14ac:dyDescent="0.2">
      <c r="B1815">
        <v>157.02973900000001</v>
      </c>
      <c r="C1815">
        <v>62.32</v>
      </c>
      <c r="D1815">
        <v>1116</v>
      </c>
      <c r="E1815">
        <v>0.49</v>
      </c>
      <c r="F1815">
        <v>0.08</v>
      </c>
      <c r="G1815">
        <v>123</v>
      </c>
      <c r="H1815">
        <f t="shared" si="34"/>
        <v>34.352440752078955</v>
      </c>
      <c r="K1815">
        <v>3.31</v>
      </c>
      <c r="L1815">
        <v>26635</v>
      </c>
      <c r="M1815">
        <v>3000</v>
      </c>
      <c r="N1815">
        <v>79906</v>
      </c>
      <c r="O1815">
        <v>0</v>
      </c>
      <c r="Q1815">
        <v>60000</v>
      </c>
      <c r="R1815">
        <v>1560</v>
      </c>
      <c r="T1815">
        <v>0</v>
      </c>
      <c r="U1815">
        <v>0</v>
      </c>
      <c r="V1815">
        <v>0</v>
      </c>
      <c r="W1815">
        <v>1</v>
      </c>
      <c r="X1815">
        <v>0</v>
      </c>
      <c r="Y1815">
        <v>0</v>
      </c>
      <c r="Z1815" s="1">
        <v>211808000</v>
      </c>
      <c r="AA1815">
        <v>0</v>
      </c>
      <c r="AB1815">
        <v>0</v>
      </c>
      <c r="AC1815">
        <v>11.14</v>
      </c>
      <c r="AD1815" t="s">
        <v>41</v>
      </c>
      <c r="AE1815">
        <v>71502</v>
      </c>
      <c r="AF1815">
        <v>-0.04</v>
      </c>
      <c r="AG1815">
        <v>3000</v>
      </c>
      <c r="AH1815">
        <v>3000</v>
      </c>
      <c r="AI1815">
        <v>8.52</v>
      </c>
      <c r="AJ1815" t="s">
        <v>42</v>
      </c>
    </row>
    <row r="1816" spans="2:36" x14ac:dyDescent="0.2">
      <c r="B1816">
        <v>157.02998400000001</v>
      </c>
      <c r="C1816">
        <v>62.37</v>
      </c>
      <c r="D1816">
        <v>1117</v>
      </c>
      <c r="E1816">
        <v>2.04</v>
      </c>
      <c r="F1816">
        <v>0.32</v>
      </c>
      <c r="G1816">
        <v>104</v>
      </c>
      <c r="H1816">
        <f t="shared" si="34"/>
        <v>29.849821316509608</v>
      </c>
      <c r="K1816">
        <v>2.91</v>
      </c>
      <c r="L1816">
        <v>25892</v>
      </c>
      <c r="M1816">
        <v>3000</v>
      </c>
      <c r="N1816">
        <v>77677</v>
      </c>
      <c r="O1816">
        <v>0</v>
      </c>
      <c r="Q1816">
        <v>60000</v>
      </c>
      <c r="R1816">
        <v>1560</v>
      </c>
      <c r="T1816">
        <v>0</v>
      </c>
      <c r="U1816">
        <v>0</v>
      </c>
      <c r="V1816">
        <v>0</v>
      </c>
      <c r="W1816">
        <v>1</v>
      </c>
      <c r="X1816">
        <v>0</v>
      </c>
      <c r="Y1816">
        <v>0</v>
      </c>
      <c r="Z1816" s="1">
        <v>211808000</v>
      </c>
      <c r="AA1816">
        <v>0</v>
      </c>
      <c r="AB1816">
        <v>0</v>
      </c>
      <c r="AC1816">
        <v>10.84</v>
      </c>
      <c r="AD1816" t="s">
        <v>41</v>
      </c>
      <c r="AE1816">
        <v>70502</v>
      </c>
      <c r="AF1816">
        <v>-0.1</v>
      </c>
      <c r="AG1816">
        <v>3000</v>
      </c>
      <c r="AH1816">
        <v>3000</v>
      </c>
      <c r="AI1816">
        <v>8.52</v>
      </c>
      <c r="AJ1816" t="s">
        <v>42</v>
      </c>
    </row>
    <row r="1817" spans="2:36" x14ac:dyDescent="0.2">
      <c r="B1817">
        <v>157.02986100000001</v>
      </c>
      <c r="C1817">
        <v>62.42</v>
      </c>
      <c r="D1817">
        <v>1118</v>
      </c>
      <c r="E1817">
        <v>1.26</v>
      </c>
      <c r="F1817">
        <v>0.2</v>
      </c>
      <c r="G1817">
        <v>89</v>
      </c>
      <c r="H1817">
        <f t="shared" si="34"/>
        <v>25.878786496509541</v>
      </c>
      <c r="K1817">
        <v>2.59</v>
      </c>
      <c r="L1817">
        <v>25892</v>
      </c>
      <c r="M1817">
        <v>3000</v>
      </c>
      <c r="N1817">
        <v>77675</v>
      </c>
      <c r="O1817">
        <v>0</v>
      </c>
      <c r="Q1817">
        <v>60000</v>
      </c>
      <c r="R1817">
        <v>1560</v>
      </c>
      <c r="T1817">
        <v>0</v>
      </c>
      <c r="U1817">
        <v>0</v>
      </c>
      <c r="V1817">
        <v>0</v>
      </c>
      <c r="W1817">
        <v>1</v>
      </c>
      <c r="X1817">
        <v>0</v>
      </c>
      <c r="Y1817">
        <v>0</v>
      </c>
      <c r="Z1817" s="1">
        <v>211808000</v>
      </c>
      <c r="AA1817">
        <v>0</v>
      </c>
      <c r="AB1817">
        <v>0</v>
      </c>
      <c r="AC1817">
        <v>10.7</v>
      </c>
      <c r="AD1817" t="s">
        <v>41</v>
      </c>
      <c r="AE1817">
        <v>70500</v>
      </c>
      <c r="AF1817">
        <v>-7.0000000000000007E-2</v>
      </c>
      <c r="AG1817">
        <v>3000</v>
      </c>
      <c r="AH1817">
        <v>3000</v>
      </c>
      <c r="AI1817">
        <v>8.52</v>
      </c>
      <c r="AJ1817" t="s">
        <v>42</v>
      </c>
    </row>
    <row r="1818" spans="2:36" x14ac:dyDescent="0.2">
      <c r="B1818">
        <v>157.029968</v>
      </c>
      <c r="C1818">
        <v>62.47</v>
      </c>
      <c r="D1818">
        <v>1119</v>
      </c>
      <c r="E1818">
        <v>1.94</v>
      </c>
      <c r="F1818">
        <v>0.31</v>
      </c>
      <c r="G1818">
        <v>93</v>
      </c>
      <c r="H1818">
        <f t="shared" si="34"/>
        <v>26.643470981725166</v>
      </c>
      <c r="K1818">
        <v>2.41</v>
      </c>
      <c r="L1818">
        <v>27511</v>
      </c>
      <c r="M1818">
        <v>3000</v>
      </c>
      <c r="N1818">
        <v>82532</v>
      </c>
      <c r="O1818">
        <v>0</v>
      </c>
      <c r="Q1818">
        <v>60000</v>
      </c>
      <c r="R1818">
        <v>1560</v>
      </c>
      <c r="T1818">
        <v>0</v>
      </c>
      <c r="U1818">
        <v>0</v>
      </c>
      <c r="V1818">
        <v>0</v>
      </c>
      <c r="W1818">
        <v>1</v>
      </c>
      <c r="X1818">
        <v>0</v>
      </c>
      <c r="Y1818">
        <v>0</v>
      </c>
      <c r="Z1818" s="1">
        <v>211808000</v>
      </c>
      <c r="AA1818">
        <v>0</v>
      </c>
      <c r="AB1818">
        <v>0</v>
      </c>
      <c r="AC1818">
        <v>10.86</v>
      </c>
      <c r="AD1818" t="s">
        <v>41</v>
      </c>
      <c r="AE1818">
        <v>70400</v>
      </c>
      <c r="AF1818">
        <v>-0.04</v>
      </c>
      <c r="AG1818">
        <v>3000</v>
      </c>
      <c r="AH1818">
        <v>3000</v>
      </c>
      <c r="AI1818">
        <v>8.52</v>
      </c>
      <c r="AJ1818" t="s">
        <v>42</v>
      </c>
    </row>
    <row r="1819" spans="2:36" x14ac:dyDescent="0.2">
      <c r="B1819">
        <v>157.02990700000001</v>
      </c>
      <c r="C1819">
        <v>62.52</v>
      </c>
      <c r="D1819">
        <v>1120</v>
      </c>
      <c r="E1819">
        <v>1.55</v>
      </c>
      <c r="F1819">
        <v>0.24</v>
      </c>
      <c r="G1819">
        <v>148</v>
      </c>
      <c r="H1819">
        <f t="shared" si="34"/>
        <v>42.834226596156256</v>
      </c>
      <c r="K1819">
        <v>4.12</v>
      </c>
      <c r="L1819">
        <v>26639</v>
      </c>
      <c r="M1819">
        <v>3000</v>
      </c>
      <c r="N1819">
        <v>79916</v>
      </c>
      <c r="O1819">
        <v>0</v>
      </c>
      <c r="Q1819">
        <v>60000</v>
      </c>
      <c r="R1819">
        <v>1560</v>
      </c>
      <c r="T1819">
        <v>0</v>
      </c>
      <c r="U1819">
        <v>0</v>
      </c>
      <c r="V1819">
        <v>0</v>
      </c>
      <c r="W1819">
        <v>1</v>
      </c>
      <c r="X1819">
        <v>0</v>
      </c>
      <c r="Y1819">
        <v>0</v>
      </c>
      <c r="Z1819" s="1">
        <v>211808000</v>
      </c>
      <c r="AA1819">
        <v>0</v>
      </c>
      <c r="AB1819">
        <v>0</v>
      </c>
      <c r="AC1819">
        <v>10.75</v>
      </c>
      <c r="AD1819" t="s">
        <v>41</v>
      </c>
      <c r="AE1819">
        <v>73502</v>
      </c>
      <c r="AF1819">
        <v>-0.04</v>
      </c>
      <c r="AG1819">
        <v>3000</v>
      </c>
      <c r="AH1819">
        <v>3000</v>
      </c>
      <c r="AI1819">
        <v>8.51</v>
      </c>
      <c r="AJ1819" t="s">
        <v>42</v>
      </c>
    </row>
    <row r="1820" spans="2:36" x14ac:dyDescent="0.2">
      <c r="B1820">
        <v>157.02981600000001</v>
      </c>
      <c r="C1820">
        <v>62.57</v>
      </c>
      <c r="D1820">
        <v>1121</v>
      </c>
      <c r="E1820">
        <v>0.97</v>
      </c>
      <c r="F1820">
        <v>0.15</v>
      </c>
      <c r="G1820">
        <v>154</v>
      </c>
      <c r="H1820">
        <f t="shared" si="34"/>
        <v>43.716747712774144</v>
      </c>
      <c r="K1820">
        <v>4.18</v>
      </c>
      <c r="L1820">
        <v>27045</v>
      </c>
      <c r="M1820">
        <v>3000</v>
      </c>
      <c r="N1820">
        <v>81134</v>
      </c>
      <c r="O1820">
        <v>0</v>
      </c>
      <c r="Q1820">
        <v>60000</v>
      </c>
      <c r="R1820">
        <v>1560</v>
      </c>
      <c r="T1820">
        <v>0</v>
      </c>
      <c r="U1820">
        <v>0</v>
      </c>
      <c r="V1820">
        <v>0</v>
      </c>
      <c r="W1820">
        <v>1</v>
      </c>
      <c r="X1820">
        <v>0</v>
      </c>
      <c r="Y1820">
        <v>0</v>
      </c>
      <c r="Z1820" s="1">
        <v>211808000</v>
      </c>
      <c r="AA1820">
        <v>0</v>
      </c>
      <c r="AB1820">
        <v>0</v>
      </c>
      <c r="AC1820">
        <v>10.96</v>
      </c>
      <c r="AD1820" t="s">
        <v>41</v>
      </c>
      <c r="AE1820">
        <v>73002</v>
      </c>
      <c r="AF1820">
        <v>-0.09</v>
      </c>
      <c r="AG1820">
        <v>3000</v>
      </c>
      <c r="AH1820">
        <v>3000</v>
      </c>
      <c r="AI1820">
        <v>8.51</v>
      </c>
      <c r="AJ1820" t="s">
        <v>42</v>
      </c>
    </row>
    <row r="1821" spans="2:36" x14ac:dyDescent="0.2">
      <c r="B1821">
        <v>157.02989199999999</v>
      </c>
      <c r="C1821">
        <v>62.62</v>
      </c>
      <c r="D1821">
        <v>1122</v>
      </c>
      <c r="E1821">
        <v>1.46</v>
      </c>
      <c r="F1821">
        <v>0.23</v>
      </c>
      <c r="G1821">
        <v>117</v>
      </c>
      <c r="H1821">
        <f t="shared" si="34"/>
        <v>33.95695624578682</v>
      </c>
      <c r="K1821">
        <v>3.36</v>
      </c>
      <c r="L1821">
        <v>26989</v>
      </c>
      <c r="M1821">
        <v>3000</v>
      </c>
      <c r="N1821">
        <v>80966</v>
      </c>
      <c r="O1821">
        <v>0</v>
      </c>
      <c r="Q1821">
        <v>60000</v>
      </c>
      <c r="R1821">
        <v>1560</v>
      </c>
      <c r="T1821">
        <v>0</v>
      </c>
      <c r="U1821">
        <v>0</v>
      </c>
      <c r="V1821">
        <v>0</v>
      </c>
      <c r="W1821">
        <v>1</v>
      </c>
      <c r="X1821">
        <v>0</v>
      </c>
      <c r="Y1821">
        <v>0</v>
      </c>
      <c r="Z1821" s="1">
        <v>211808000</v>
      </c>
      <c r="AA1821">
        <v>0</v>
      </c>
      <c r="AB1821">
        <v>0</v>
      </c>
      <c r="AC1821">
        <v>10.72</v>
      </c>
      <c r="AD1821" t="s">
        <v>41</v>
      </c>
      <c r="AE1821">
        <v>72102</v>
      </c>
      <c r="AF1821">
        <v>0</v>
      </c>
      <c r="AG1821">
        <v>3000</v>
      </c>
      <c r="AH1821">
        <v>3000</v>
      </c>
      <c r="AI1821">
        <v>8.51</v>
      </c>
      <c r="AJ1821" t="s">
        <v>42</v>
      </c>
    </row>
    <row r="1822" spans="2:36" x14ac:dyDescent="0.2">
      <c r="B1822">
        <v>157.029877</v>
      </c>
      <c r="C1822">
        <v>62.67</v>
      </c>
      <c r="D1822">
        <v>1123</v>
      </c>
      <c r="E1822">
        <v>1.36</v>
      </c>
      <c r="F1822">
        <v>0.21</v>
      </c>
      <c r="G1822">
        <v>143</v>
      </c>
      <c r="H1822">
        <f t="shared" si="34"/>
        <v>42.821134429506813</v>
      </c>
      <c r="K1822">
        <v>4.05</v>
      </c>
      <c r="L1822">
        <v>26190</v>
      </c>
      <c r="M1822">
        <v>3000</v>
      </c>
      <c r="N1822">
        <v>78569</v>
      </c>
      <c r="O1822">
        <v>0</v>
      </c>
      <c r="Q1822">
        <v>60000</v>
      </c>
      <c r="R1822">
        <v>1560</v>
      </c>
      <c r="T1822">
        <v>0</v>
      </c>
      <c r="U1822">
        <v>0</v>
      </c>
      <c r="V1822">
        <v>0</v>
      </c>
      <c r="W1822">
        <v>1</v>
      </c>
      <c r="X1822">
        <v>0</v>
      </c>
      <c r="Y1822">
        <v>0</v>
      </c>
      <c r="Z1822" s="1">
        <v>211808000</v>
      </c>
      <c r="AA1822">
        <v>0</v>
      </c>
      <c r="AB1822">
        <v>0</v>
      </c>
      <c r="AC1822">
        <v>10.39</v>
      </c>
      <c r="AD1822" t="s">
        <v>41</v>
      </c>
      <c r="AE1822">
        <v>73502</v>
      </c>
      <c r="AF1822">
        <v>-0.06</v>
      </c>
      <c r="AG1822">
        <v>3000</v>
      </c>
      <c r="AH1822">
        <v>3000</v>
      </c>
      <c r="AI1822">
        <v>8.51</v>
      </c>
      <c r="AJ1822" t="s">
        <v>42</v>
      </c>
    </row>
    <row r="1823" spans="2:36" x14ac:dyDescent="0.2">
      <c r="B1823">
        <v>157.02981600000001</v>
      </c>
      <c r="C1823">
        <v>62.72</v>
      </c>
      <c r="D1823">
        <v>1124</v>
      </c>
      <c r="E1823">
        <v>0.97</v>
      </c>
      <c r="F1823">
        <v>0.15</v>
      </c>
      <c r="G1823">
        <v>85</v>
      </c>
      <c r="H1823">
        <f t="shared" si="34"/>
        <v>24.195602576740058</v>
      </c>
      <c r="K1823">
        <v>2.27</v>
      </c>
      <c r="L1823">
        <v>26189</v>
      </c>
      <c r="M1823">
        <v>3000</v>
      </c>
      <c r="N1823">
        <v>78567</v>
      </c>
      <c r="O1823">
        <v>0</v>
      </c>
      <c r="Q1823">
        <v>60000</v>
      </c>
      <c r="R1823">
        <v>1560</v>
      </c>
      <c r="T1823">
        <v>0</v>
      </c>
      <c r="U1823">
        <v>0</v>
      </c>
      <c r="V1823">
        <v>0</v>
      </c>
      <c r="W1823">
        <v>1</v>
      </c>
      <c r="X1823">
        <v>0</v>
      </c>
      <c r="Y1823">
        <v>0</v>
      </c>
      <c r="Z1823" s="1">
        <v>211808000</v>
      </c>
      <c r="AA1823">
        <v>0</v>
      </c>
      <c r="AB1823">
        <v>0</v>
      </c>
      <c r="AC1823">
        <v>10.93</v>
      </c>
      <c r="AD1823" t="s">
        <v>41</v>
      </c>
      <c r="AE1823">
        <v>68800</v>
      </c>
      <c r="AF1823">
        <v>-0.09</v>
      </c>
      <c r="AG1823">
        <v>3000</v>
      </c>
      <c r="AH1823">
        <v>3000</v>
      </c>
      <c r="AI1823">
        <v>8.5</v>
      </c>
      <c r="AJ1823" t="s">
        <v>42</v>
      </c>
    </row>
    <row r="1824" spans="2:36" x14ac:dyDescent="0.2">
      <c r="B1824">
        <v>157.029785</v>
      </c>
      <c r="C1824">
        <v>62.77</v>
      </c>
      <c r="D1824">
        <v>1125</v>
      </c>
      <c r="E1824">
        <v>0.78</v>
      </c>
      <c r="F1824">
        <v>0.12</v>
      </c>
      <c r="G1824">
        <v>103</v>
      </c>
      <c r="H1824">
        <f t="shared" si="34"/>
        <v>29.644846737626587</v>
      </c>
      <c r="K1824">
        <v>2.85</v>
      </c>
      <c r="L1824">
        <v>26352</v>
      </c>
      <c r="M1824">
        <v>3000</v>
      </c>
      <c r="N1824">
        <v>79056</v>
      </c>
      <c r="O1824">
        <v>0</v>
      </c>
      <c r="Q1824">
        <v>60000</v>
      </c>
      <c r="R1824">
        <v>1560</v>
      </c>
      <c r="T1824">
        <v>0</v>
      </c>
      <c r="U1824">
        <v>0</v>
      </c>
      <c r="V1824">
        <v>0</v>
      </c>
      <c r="W1824">
        <v>1</v>
      </c>
      <c r="X1824">
        <v>0</v>
      </c>
      <c r="Y1824">
        <v>0</v>
      </c>
      <c r="Z1824" s="1">
        <v>211808000</v>
      </c>
      <c r="AA1824">
        <v>0</v>
      </c>
      <c r="AB1824">
        <v>0</v>
      </c>
      <c r="AC1824">
        <v>10.81</v>
      </c>
      <c r="AD1824" t="s">
        <v>41</v>
      </c>
      <c r="AE1824">
        <v>71002</v>
      </c>
      <c r="AF1824">
        <v>-0.09</v>
      </c>
      <c r="AG1824">
        <v>3000</v>
      </c>
      <c r="AH1824">
        <v>3000</v>
      </c>
      <c r="AI1824">
        <v>8.5</v>
      </c>
      <c r="AJ1824" t="s">
        <v>42</v>
      </c>
    </row>
    <row r="1825" spans="2:36" x14ac:dyDescent="0.2">
      <c r="B1825">
        <v>157.02989199999999</v>
      </c>
      <c r="C1825">
        <v>62.82</v>
      </c>
      <c r="D1825">
        <v>1126</v>
      </c>
      <c r="E1825">
        <v>1.46</v>
      </c>
      <c r="F1825">
        <v>0.23</v>
      </c>
      <c r="G1825">
        <v>160</v>
      </c>
      <c r="H1825">
        <f t="shared" si="34"/>
        <v>47.728012843272246</v>
      </c>
      <c r="K1825">
        <v>4.43</v>
      </c>
      <c r="L1825">
        <v>26684</v>
      </c>
      <c r="M1825">
        <v>3000</v>
      </c>
      <c r="N1825">
        <v>80052</v>
      </c>
      <c r="O1825">
        <v>0</v>
      </c>
      <c r="Q1825">
        <v>60000</v>
      </c>
      <c r="R1825">
        <v>1560</v>
      </c>
      <c r="T1825">
        <v>0</v>
      </c>
      <c r="U1825">
        <v>0</v>
      </c>
      <c r="V1825">
        <v>0</v>
      </c>
      <c r="W1825">
        <v>1</v>
      </c>
      <c r="X1825">
        <v>0</v>
      </c>
      <c r="Y1825">
        <v>0</v>
      </c>
      <c r="Z1825" s="1">
        <v>211808000</v>
      </c>
      <c r="AA1825">
        <v>0</v>
      </c>
      <c r="AB1825">
        <v>0</v>
      </c>
      <c r="AC1825">
        <v>10.43</v>
      </c>
      <c r="AD1825" t="s">
        <v>41</v>
      </c>
      <c r="AE1825">
        <v>74402</v>
      </c>
      <c r="AF1825">
        <v>-0.1</v>
      </c>
      <c r="AG1825">
        <v>3000</v>
      </c>
      <c r="AH1825">
        <v>3000</v>
      </c>
      <c r="AI1825">
        <v>8.5</v>
      </c>
      <c r="AJ1825" t="s">
        <v>42</v>
      </c>
    </row>
    <row r="1826" spans="2:36" x14ac:dyDescent="0.2">
      <c r="B1826">
        <v>157.03001399999999</v>
      </c>
      <c r="C1826">
        <v>62.87</v>
      </c>
      <c r="D1826">
        <v>1127</v>
      </c>
      <c r="E1826">
        <v>2.23</v>
      </c>
      <c r="F1826">
        <v>0.35</v>
      </c>
      <c r="G1826">
        <v>143</v>
      </c>
      <c r="H1826">
        <f t="shared" si="34"/>
        <v>40.930228769326199</v>
      </c>
      <c r="K1826">
        <v>4.09</v>
      </c>
      <c r="L1826">
        <v>26171</v>
      </c>
      <c r="M1826">
        <v>3000</v>
      </c>
      <c r="N1826">
        <v>78513</v>
      </c>
      <c r="O1826">
        <v>0</v>
      </c>
      <c r="Q1826">
        <v>60000</v>
      </c>
      <c r="R1826">
        <v>1560</v>
      </c>
      <c r="T1826">
        <v>0</v>
      </c>
      <c r="U1826">
        <v>0</v>
      </c>
      <c r="V1826">
        <v>0</v>
      </c>
      <c r="W1826">
        <v>1</v>
      </c>
      <c r="X1826">
        <v>0</v>
      </c>
      <c r="Y1826">
        <v>0</v>
      </c>
      <c r="Z1826" s="1">
        <v>211808000</v>
      </c>
      <c r="AA1826">
        <v>0</v>
      </c>
      <c r="AB1826">
        <v>0</v>
      </c>
      <c r="AC1826">
        <v>10.87</v>
      </c>
      <c r="AD1826" t="s">
        <v>41</v>
      </c>
      <c r="AE1826">
        <v>71802</v>
      </c>
      <c r="AF1826">
        <v>-0.05</v>
      </c>
      <c r="AG1826">
        <v>3000</v>
      </c>
      <c r="AH1826">
        <v>3000</v>
      </c>
      <c r="AI1826">
        <v>8.5</v>
      </c>
      <c r="AJ1826" t="s">
        <v>42</v>
      </c>
    </row>
    <row r="1827" spans="2:36" x14ac:dyDescent="0.2">
      <c r="B1827">
        <v>157.02981600000001</v>
      </c>
      <c r="C1827">
        <v>62.92</v>
      </c>
      <c r="D1827">
        <v>1128</v>
      </c>
      <c r="E1827">
        <v>0.97</v>
      </c>
      <c r="F1827">
        <v>0.15</v>
      </c>
      <c r="G1827">
        <v>132</v>
      </c>
      <c r="H1827">
        <f t="shared" si="34"/>
        <v>37.643228094697236</v>
      </c>
      <c r="K1827">
        <v>3.58</v>
      </c>
      <c r="L1827">
        <v>26394</v>
      </c>
      <c r="M1827">
        <v>3000</v>
      </c>
      <c r="N1827">
        <v>79181</v>
      </c>
      <c r="O1827">
        <v>0</v>
      </c>
      <c r="Q1827">
        <v>60000</v>
      </c>
      <c r="R1827">
        <v>1560</v>
      </c>
      <c r="T1827">
        <v>0</v>
      </c>
      <c r="U1827">
        <v>0</v>
      </c>
      <c r="V1827">
        <v>0</v>
      </c>
      <c r="W1827">
        <v>1</v>
      </c>
      <c r="X1827">
        <v>0</v>
      </c>
      <c r="Y1827">
        <v>0</v>
      </c>
      <c r="Z1827" s="1">
        <v>211808000</v>
      </c>
      <c r="AA1827">
        <v>0</v>
      </c>
      <c r="AB1827">
        <v>0</v>
      </c>
      <c r="AC1827">
        <v>10.91</v>
      </c>
      <c r="AD1827" t="s">
        <v>41</v>
      </c>
      <c r="AE1827">
        <v>71702</v>
      </c>
      <c r="AF1827">
        <v>0</v>
      </c>
      <c r="AG1827">
        <v>3000</v>
      </c>
      <c r="AH1827">
        <v>3000</v>
      </c>
      <c r="AI1827">
        <v>8.52</v>
      </c>
      <c r="AJ1827" t="s">
        <v>42</v>
      </c>
    </row>
    <row r="1828" spans="2:36" x14ac:dyDescent="0.2">
      <c r="B1828">
        <v>157.02993799999999</v>
      </c>
      <c r="C1828">
        <v>62.97</v>
      </c>
      <c r="D1828">
        <v>1129</v>
      </c>
      <c r="E1828">
        <v>1.75</v>
      </c>
      <c r="F1828">
        <v>0.27</v>
      </c>
      <c r="G1828">
        <v>169</v>
      </c>
      <c r="H1828">
        <f t="shared" si="34"/>
        <v>48.64057377338731</v>
      </c>
      <c r="K1828">
        <v>4.51</v>
      </c>
      <c r="L1828">
        <v>27205</v>
      </c>
      <c r="M1828">
        <v>3000</v>
      </c>
      <c r="N1828">
        <v>81615</v>
      </c>
      <c r="O1828">
        <v>0</v>
      </c>
      <c r="Q1828">
        <v>60000</v>
      </c>
      <c r="R1828">
        <v>1560</v>
      </c>
      <c r="T1828">
        <v>0</v>
      </c>
      <c r="U1828">
        <v>0</v>
      </c>
      <c r="V1828">
        <v>0</v>
      </c>
      <c r="W1828">
        <v>1</v>
      </c>
      <c r="X1828">
        <v>0</v>
      </c>
      <c r="Y1828">
        <v>0</v>
      </c>
      <c r="Z1828" s="1">
        <v>211808000</v>
      </c>
      <c r="AA1828">
        <v>0</v>
      </c>
      <c r="AB1828">
        <v>0</v>
      </c>
      <c r="AC1828">
        <v>10.81</v>
      </c>
      <c r="AD1828" t="s">
        <v>41</v>
      </c>
      <c r="AE1828">
        <v>72202</v>
      </c>
      <c r="AF1828">
        <v>-7.0000000000000007E-2</v>
      </c>
      <c r="AG1828">
        <v>3000</v>
      </c>
      <c r="AH1828">
        <v>3000</v>
      </c>
      <c r="AI1828">
        <v>8.52</v>
      </c>
      <c r="AJ1828" t="s">
        <v>42</v>
      </c>
    </row>
    <row r="1829" spans="2:36" x14ac:dyDescent="0.2">
      <c r="B1829">
        <v>157.02993799999999</v>
      </c>
      <c r="C1829">
        <v>63.03</v>
      </c>
      <c r="D1829">
        <v>1130</v>
      </c>
      <c r="E1829">
        <v>1.75</v>
      </c>
      <c r="F1829">
        <v>0.27</v>
      </c>
      <c r="G1829">
        <v>103</v>
      </c>
      <c r="H1829">
        <f t="shared" si="34"/>
        <v>29.373124952680417</v>
      </c>
      <c r="K1829">
        <v>2.96</v>
      </c>
      <c r="L1829">
        <v>26884</v>
      </c>
      <c r="M1829">
        <v>3000</v>
      </c>
      <c r="N1829">
        <v>80653</v>
      </c>
      <c r="O1829">
        <v>0</v>
      </c>
      <c r="Q1829">
        <v>60000</v>
      </c>
      <c r="R1829">
        <v>1560</v>
      </c>
      <c r="T1829">
        <v>0</v>
      </c>
      <c r="U1829">
        <v>0</v>
      </c>
      <c r="V1829">
        <v>0</v>
      </c>
      <c r="W1829">
        <v>1</v>
      </c>
      <c r="X1829">
        <v>0</v>
      </c>
      <c r="Y1829">
        <v>0</v>
      </c>
      <c r="Z1829" s="1">
        <v>211808000</v>
      </c>
      <c r="AA1829">
        <v>0</v>
      </c>
      <c r="AB1829">
        <v>0</v>
      </c>
      <c r="AC1829">
        <v>10.91</v>
      </c>
      <c r="AD1829" t="s">
        <v>41</v>
      </c>
      <c r="AE1829">
        <v>72402</v>
      </c>
      <c r="AF1829">
        <v>-0.02</v>
      </c>
      <c r="AG1829">
        <v>3000</v>
      </c>
      <c r="AH1829">
        <v>3000</v>
      </c>
      <c r="AI1829">
        <v>8.52</v>
      </c>
      <c r="AJ1829" t="s">
        <v>42</v>
      </c>
    </row>
    <row r="1830" spans="2:36" x14ac:dyDescent="0.2">
      <c r="B1830">
        <v>157.02989199999999</v>
      </c>
      <c r="C1830">
        <v>63.08</v>
      </c>
      <c r="D1830">
        <v>1131</v>
      </c>
      <c r="E1830">
        <v>1.46</v>
      </c>
      <c r="F1830">
        <v>0.23</v>
      </c>
      <c r="G1830">
        <v>104</v>
      </c>
      <c r="H1830">
        <f t="shared" si="34"/>
        <v>28.993912461555929</v>
      </c>
      <c r="K1830">
        <v>2.79</v>
      </c>
      <c r="L1830">
        <v>25856</v>
      </c>
      <c r="M1830">
        <v>3000</v>
      </c>
      <c r="N1830">
        <v>77568</v>
      </c>
      <c r="O1830">
        <v>0</v>
      </c>
      <c r="Q1830">
        <v>60000</v>
      </c>
      <c r="R1830">
        <v>1560</v>
      </c>
      <c r="T1830">
        <v>0</v>
      </c>
      <c r="U1830">
        <v>0</v>
      </c>
      <c r="V1830">
        <v>0</v>
      </c>
      <c r="W1830">
        <v>1</v>
      </c>
      <c r="X1830">
        <v>0</v>
      </c>
      <c r="Y1830">
        <v>0</v>
      </c>
      <c r="Z1830" s="1">
        <v>211808000</v>
      </c>
      <c r="AA1830">
        <v>0</v>
      </c>
      <c r="AB1830">
        <v>0</v>
      </c>
      <c r="AC1830">
        <v>11.16</v>
      </c>
      <c r="AD1830" t="s">
        <v>41</v>
      </c>
      <c r="AE1830">
        <v>71002</v>
      </c>
      <c r="AF1830">
        <v>-7.0000000000000007E-2</v>
      </c>
      <c r="AG1830">
        <v>3000</v>
      </c>
      <c r="AH1830">
        <v>3000</v>
      </c>
      <c r="AI1830">
        <v>8.52</v>
      </c>
      <c r="AJ1830" t="s">
        <v>42</v>
      </c>
    </row>
    <row r="1831" spans="2:36" x14ac:dyDescent="0.2">
      <c r="B1831">
        <v>157.029709</v>
      </c>
      <c r="C1831">
        <v>63.13</v>
      </c>
      <c r="D1831">
        <v>1132</v>
      </c>
      <c r="E1831">
        <v>0.28999999999999998</v>
      </c>
      <c r="F1831">
        <v>0.05</v>
      </c>
      <c r="G1831">
        <v>113</v>
      </c>
      <c r="H1831">
        <f t="shared" si="34"/>
        <v>31.932197239414307</v>
      </c>
      <c r="K1831">
        <v>3.09</v>
      </c>
      <c r="L1831">
        <v>27236</v>
      </c>
      <c r="M1831">
        <v>3000</v>
      </c>
      <c r="N1831">
        <v>81709</v>
      </c>
      <c r="O1831">
        <v>0</v>
      </c>
      <c r="Q1831">
        <v>60000</v>
      </c>
      <c r="R1831">
        <v>1560</v>
      </c>
      <c r="T1831">
        <v>0</v>
      </c>
      <c r="U1831">
        <v>0</v>
      </c>
      <c r="V1831">
        <v>0</v>
      </c>
      <c r="W1831">
        <v>1</v>
      </c>
      <c r="X1831">
        <v>0</v>
      </c>
      <c r="Y1831">
        <v>0</v>
      </c>
      <c r="Z1831" s="1">
        <v>211808000</v>
      </c>
      <c r="AA1831">
        <v>0</v>
      </c>
      <c r="AB1831">
        <v>0</v>
      </c>
      <c r="AC1831">
        <v>11.01</v>
      </c>
      <c r="AD1831" t="s">
        <v>41</v>
      </c>
      <c r="AE1831">
        <v>71802</v>
      </c>
      <c r="AF1831">
        <v>-7.0000000000000007E-2</v>
      </c>
      <c r="AG1831">
        <v>3000</v>
      </c>
      <c r="AH1831">
        <v>3000</v>
      </c>
      <c r="AI1831">
        <v>8.52</v>
      </c>
      <c r="AJ1831" t="s">
        <v>42</v>
      </c>
    </row>
    <row r="1832" spans="2:36" x14ac:dyDescent="0.2">
      <c r="B1832">
        <v>157.029831</v>
      </c>
      <c r="C1832">
        <v>63.18</v>
      </c>
      <c r="D1832">
        <v>1133</v>
      </c>
      <c r="E1832">
        <v>1.07</v>
      </c>
      <c r="F1832">
        <v>0.17</v>
      </c>
      <c r="G1832">
        <v>91</v>
      </c>
      <c r="H1832">
        <f t="shared" si="34"/>
        <v>25.25651696584243</v>
      </c>
      <c r="K1832">
        <v>2.39</v>
      </c>
      <c r="L1832">
        <v>27248</v>
      </c>
      <c r="M1832">
        <v>3000</v>
      </c>
      <c r="N1832">
        <v>81743</v>
      </c>
      <c r="O1832">
        <v>0</v>
      </c>
      <c r="Q1832">
        <v>60000</v>
      </c>
      <c r="R1832">
        <v>1560</v>
      </c>
      <c r="T1832">
        <v>0</v>
      </c>
      <c r="U1832">
        <v>0</v>
      </c>
      <c r="V1832">
        <v>0</v>
      </c>
      <c r="W1832">
        <v>1</v>
      </c>
      <c r="X1832">
        <v>0</v>
      </c>
      <c r="Y1832">
        <v>0</v>
      </c>
      <c r="Z1832" s="1">
        <v>211808000</v>
      </c>
      <c r="AA1832">
        <v>0</v>
      </c>
      <c r="AB1832">
        <v>0</v>
      </c>
      <c r="AC1832">
        <v>11.21</v>
      </c>
      <c r="AD1832" t="s">
        <v>41</v>
      </c>
      <c r="AE1832">
        <v>70800</v>
      </c>
      <c r="AF1832">
        <v>0</v>
      </c>
      <c r="AG1832">
        <v>3000</v>
      </c>
      <c r="AH1832">
        <v>3000</v>
      </c>
      <c r="AI1832">
        <v>8.52</v>
      </c>
      <c r="AJ1832" t="s">
        <v>42</v>
      </c>
    </row>
    <row r="1833" spans="2:36" x14ac:dyDescent="0.2">
      <c r="B1833">
        <v>157.02986100000001</v>
      </c>
      <c r="C1833">
        <v>63.23</v>
      </c>
      <c r="D1833">
        <v>1134</v>
      </c>
      <c r="E1833">
        <v>1.26</v>
      </c>
      <c r="F1833">
        <v>0.2</v>
      </c>
      <c r="G1833">
        <v>48</v>
      </c>
      <c r="H1833">
        <f t="shared" si="34"/>
        <v>13.393807370995413</v>
      </c>
      <c r="K1833">
        <v>1.35</v>
      </c>
      <c r="L1833">
        <v>26275</v>
      </c>
      <c r="M1833">
        <v>3000</v>
      </c>
      <c r="N1833">
        <v>78826</v>
      </c>
      <c r="O1833">
        <v>0</v>
      </c>
      <c r="Q1833">
        <v>60000</v>
      </c>
      <c r="R1833">
        <v>1560</v>
      </c>
      <c r="T1833">
        <v>0</v>
      </c>
      <c r="U1833">
        <v>0</v>
      </c>
      <c r="V1833">
        <v>0</v>
      </c>
      <c r="W1833">
        <v>1</v>
      </c>
      <c r="X1833">
        <v>0</v>
      </c>
      <c r="Y1833">
        <v>0</v>
      </c>
      <c r="Z1833" s="1">
        <v>211808000</v>
      </c>
      <c r="AA1833">
        <v>0</v>
      </c>
      <c r="AB1833">
        <v>0</v>
      </c>
      <c r="AC1833">
        <v>11.15</v>
      </c>
      <c r="AD1833" t="s">
        <v>41</v>
      </c>
      <c r="AE1833">
        <v>57200</v>
      </c>
      <c r="AF1833">
        <v>-7.0000000000000007E-2</v>
      </c>
      <c r="AG1833">
        <v>3000</v>
      </c>
      <c r="AH1833">
        <v>3000</v>
      </c>
      <c r="AI1833">
        <v>8.52</v>
      </c>
      <c r="AJ1833" t="s">
        <v>42</v>
      </c>
    </row>
    <row r="1834" spans="2:36" x14ac:dyDescent="0.2">
      <c r="B1834">
        <v>157.02986100000001</v>
      </c>
      <c r="C1834">
        <v>63.28</v>
      </c>
      <c r="D1834">
        <v>1135</v>
      </c>
      <c r="E1834">
        <v>1.26</v>
      </c>
      <c r="F1834">
        <v>0.2</v>
      </c>
      <c r="G1834">
        <v>78</v>
      </c>
      <c r="H1834">
        <f t="shared" si="34"/>
        <v>21.552313259611292</v>
      </c>
      <c r="K1834">
        <v>2.16</v>
      </c>
      <c r="L1834">
        <v>25799</v>
      </c>
      <c r="M1834">
        <v>3000</v>
      </c>
      <c r="N1834">
        <v>77396</v>
      </c>
      <c r="O1834">
        <v>0</v>
      </c>
      <c r="Q1834">
        <v>60000</v>
      </c>
      <c r="R1834">
        <v>1560</v>
      </c>
      <c r="T1834">
        <v>0</v>
      </c>
      <c r="U1834">
        <v>0</v>
      </c>
      <c r="V1834">
        <v>0</v>
      </c>
      <c r="W1834">
        <v>1</v>
      </c>
      <c r="X1834">
        <v>0</v>
      </c>
      <c r="Y1834">
        <v>0</v>
      </c>
      <c r="Z1834" s="1">
        <v>211808000</v>
      </c>
      <c r="AA1834">
        <v>0</v>
      </c>
      <c r="AB1834">
        <v>0</v>
      </c>
      <c r="AC1834">
        <v>11.26</v>
      </c>
      <c r="AD1834" t="s">
        <v>41</v>
      </c>
      <c r="AE1834">
        <v>69300</v>
      </c>
      <c r="AF1834">
        <v>0.06</v>
      </c>
      <c r="AG1834">
        <v>3000</v>
      </c>
      <c r="AH1834">
        <v>3000</v>
      </c>
      <c r="AI1834">
        <v>8.52</v>
      </c>
      <c r="AJ1834" t="s">
        <v>42</v>
      </c>
    </row>
    <row r="1835" spans="2:36" x14ac:dyDescent="0.2">
      <c r="B1835">
        <v>157.02990700000001</v>
      </c>
      <c r="C1835">
        <v>63.33</v>
      </c>
      <c r="D1835">
        <v>1136</v>
      </c>
      <c r="E1835">
        <v>1.55</v>
      </c>
      <c r="F1835">
        <v>0.24</v>
      </c>
      <c r="G1835">
        <v>95</v>
      </c>
      <c r="H1835">
        <f t="shared" si="34"/>
        <v>26.437444949550709</v>
      </c>
      <c r="K1835">
        <v>2.67</v>
      </c>
      <c r="L1835">
        <v>26352</v>
      </c>
      <c r="M1835">
        <v>3000</v>
      </c>
      <c r="N1835">
        <v>79055</v>
      </c>
      <c r="O1835">
        <v>0</v>
      </c>
      <c r="Q1835">
        <v>60000</v>
      </c>
      <c r="R1835">
        <v>1560</v>
      </c>
      <c r="T1835">
        <v>0</v>
      </c>
      <c r="U1835">
        <v>0</v>
      </c>
      <c r="V1835">
        <v>0</v>
      </c>
      <c r="W1835">
        <v>1</v>
      </c>
      <c r="X1835">
        <v>0</v>
      </c>
      <c r="Y1835">
        <v>0</v>
      </c>
      <c r="Z1835" s="1">
        <v>211808000</v>
      </c>
      <c r="AA1835">
        <v>0</v>
      </c>
      <c r="AB1835">
        <v>0</v>
      </c>
      <c r="AC1835">
        <v>11.18</v>
      </c>
      <c r="AD1835" t="s">
        <v>41</v>
      </c>
      <c r="AE1835">
        <v>69900</v>
      </c>
      <c r="AF1835">
        <v>-0.01</v>
      </c>
      <c r="AG1835">
        <v>3000</v>
      </c>
      <c r="AH1835">
        <v>3000</v>
      </c>
      <c r="AI1835">
        <v>8.5399999999999991</v>
      </c>
      <c r="AJ1835" t="s">
        <v>42</v>
      </c>
    </row>
    <row r="1836" spans="2:36" x14ac:dyDescent="0.2">
      <c r="B1836">
        <v>157.02979999999999</v>
      </c>
      <c r="C1836">
        <v>63.38</v>
      </c>
      <c r="D1836">
        <v>1137</v>
      </c>
      <c r="E1836">
        <v>0.87</v>
      </c>
      <c r="F1836">
        <v>0.14000000000000001</v>
      </c>
      <c r="G1836">
        <v>75</v>
      </c>
      <c r="H1836">
        <f t="shared" si="34"/>
        <v>22.097086912079611</v>
      </c>
      <c r="K1836">
        <v>2.14</v>
      </c>
      <c r="L1836">
        <v>25761</v>
      </c>
      <c r="M1836">
        <v>3000</v>
      </c>
      <c r="N1836">
        <v>77283</v>
      </c>
      <c r="O1836">
        <v>0</v>
      </c>
      <c r="Q1836">
        <v>60000</v>
      </c>
      <c r="R1836">
        <v>1560</v>
      </c>
      <c r="T1836">
        <v>0</v>
      </c>
      <c r="U1836">
        <v>0</v>
      </c>
      <c r="V1836">
        <v>0</v>
      </c>
      <c r="W1836">
        <v>1</v>
      </c>
      <c r="X1836">
        <v>0</v>
      </c>
      <c r="Y1836">
        <v>0</v>
      </c>
      <c r="Z1836" s="1">
        <v>211808000</v>
      </c>
      <c r="AA1836">
        <v>0</v>
      </c>
      <c r="AB1836">
        <v>0</v>
      </c>
      <c r="AC1836">
        <v>10.56</v>
      </c>
      <c r="AD1836" t="s">
        <v>41</v>
      </c>
      <c r="AE1836">
        <v>71300</v>
      </c>
      <c r="AF1836">
        <v>-0.09</v>
      </c>
      <c r="AG1836">
        <v>3000</v>
      </c>
      <c r="AH1836">
        <v>3000</v>
      </c>
      <c r="AI1836">
        <v>8.5399999999999991</v>
      </c>
      <c r="AJ1836" t="s">
        <v>42</v>
      </c>
    </row>
    <row r="1837" spans="2:36" x14ac:dyDescent="0.2">
      <c r="B1837">
        <v>157.02995300000001</v>
      </c>
      <c r="C1837">
        <v>63.43</v>
      </c>
      <c r="D1837">
        <v>1138</v>
      </c>
      <c r="E1837">
        <v>1.85</v>
      </c>
      <c r="F1837">
        <v>0.28999999999999998</v>
      </c>
      <c r="G1837">
        <v>121</v>
      </c>
      <c r="H1837">
        <f t="shared" si="34"/>
        <v>34.697110627070778</v>
      </c>
      <c r="K1837">
        <v>3.47</v>
      </c>
      <c r="L1837">
        <v>25919</v>
      </c>
      <c r="M1837">
        <v>3000</v>
      </c>
      <c r="N1837">
        <v>77758</v>
      </c>
      <c r="O1837">
        <v>0</v>
      </c>
      <c r="Q1837">
        <v>60000</v>
      </c>
      <c r="R1837">
        <v>1560</v>
      </c>
      <c r="T1837">
        <v>0</v>
      </c>
      <c r="U1837">
        <v>0</v>
      </c>
      <c r="V1837">
        <v>0</v>
      </c>
      <c r="W1837">
        <v>1</v>
      </c>
      <c r="X1837">
        <v>0</v>
      </c>
      <c r="Y1837">
        <v>0</v>
      </c>
      <c r="Z1837" s="1">
        <v>211808000</v>
      </c>
      <c r="AA1837">
        <v>0</v>
      </c>
      <c r="AB1837">
        <v>0</v>
      </c>
      <c r="AC1837">
        <v>10.85</v>
      </c>
      <c r="AD1837" t="s">
        <v>41</v>
      </c>
      <c r="AE1837">
        <v>73402</v>
      </c>
      <c r="AF1837">
        <v>0.05</v>
      </c>
      <c r="AG1837">
        <v>3000</v>
      </c>
      <c r="AH1837">
        <v>3000</v>
      </c>
      <c r="AI1837">
        <v>8.5399999999999991</v>
      </c>
      <c r="AJ1837" t="s">
        <v>42</v>
      </c>
    </row>
    <row r="1838" spans="2:36" x14ac:dyDescent="0.2">
      <c r="B1838">
        <v>157.029922</v>
      </c>
      <c r="C1838">
        <v>63.48</v>
      </c>
      <c r="D1838">
        <v>1139</v>
      </c>
      <c r="E1838">
        <v>1.65</v>
      </c>
      <c r="F1838">
        <v>0.26</v>
      </c>
      <c r="G1838">
        <v>106</v>
      </c>
      <c r="H1838">
        <f t="shared" si="34"/>
        <v>30.33988985698306</v>
      </c>
      <c r="K1838">
        <v>3.06</v>
      </c>
      <c r="L1838">
        <v>25896</v>
      </c>
      <c r="M1838">
        <v>3000</v>
      </c>
      <c r="N1838">
        <v>77689</v>
      </c>
      <c r="O1838">
        <v>0</v>
      </c>
      <c r="Q1838">
        <v>60000</v>
      </c>
      <c r="R1838">
        <v>1560</v>
      </c>
      <c r="T1838">
        <v>0</v>
      </c>
      <c r="U1838">
        <v>0</v>
      </c>
      <c r="V1838">
        <v>0</v>
      </c>
      <c r="W1838">
        <v>1</v>
      </c>
      <c r="X1838">
        <v>0</v>
      </c>
      <c r="Y1838">
        <v>0</v>
      </c>
      <c r="Z1838" s="1">
        <v>211808000</v>
      </c>
      <c r="AA1838">
        <v>0</v>
      </c>
      <c r="AB1838">
        <v>0</v>
      </c>
      <c r="AC1838">
        <v>10.87</v>
      </c>
      <c r="AD1838" t="s">
        <v>41</v>
      </c>
      <c r="AE1838">
        <v>71102</v>
      </c>
      <c r="AF1838">
        <v>-0.06</v>
      </c>
      <c r="AG1838">
        <v>3000</v>
      </c>
      <c r="AH1838">
        <v>3000</v>
      </c>
      <c r="AI1838">
        <v>8.5399999999999991</v>
      </c>
      <c r="AJ1838" t="s">
        <v>42</v>
      </c>
    </row>
    <row r="1839" spans="2:36" x14ac:dyDescent="0.2">
      <c r="B1839">
        <v>157.02986100000001</v>
      </c>
      <c r="C1839">
        <v>63.53</v>
      </c>
      <c r="D1839">
        <v>1140</v>
      </c>
      <c r="E1839">
        <v>1.26</v>
      </c>
      <c r="F1839">
        <v>0.2</v>
      </c>
      <c r="G1839">
        <v>96</v>
      </c>
      <c r="H1839">
        <f t="shared" si="34"/>
        <v>27.351822744798326</v>
      </c>
      <c r="K1839">
        <v>2.56</v>
      </c>
      <c r="L1839">
        <v>26352</v>
      </c>
      <c r="M1839">
        <v>3000</v>
      </c>
      <c r="N1839">
        <v>79057</v>
      </c>
      <c r="O1839">
        <v>0</v>
      </c>
      <c r="Q1839">
        <v>60000</v>
      </c>
      <c r="R1839">
        <v>1560</v>
      </c>
      <c r="T1839">
        <v>0</v>
      </c>
      <c r="U1839">
        <v>0</v>
      </c>
      <c r="V1839">
        <v>0</v>
      </c>
      <c r="W1839">
        <v>1</v>
      </c>
      <c r="X1839">
        <v>0</v>
      </c>
      <c r="Y1839">
        <v>0</v>
      </c>
      <c r="Z1839" s="1">
        <v>211808000</v>
      </c>
      <c r="AA1839">
        <v>0</v>
      </c>
      <c r="AB1839">
        <v>0</v>
      </c>
      <c r="AC1839">
        <v>10.92</v>
      </c>
      <c r="AD1839" t="s">
        <v>41</v>
      </c>
      <c r="AE1839">
        <v>71102</v>
      </c>
      <c r="AF1839">
        <v>-0.04</v>
      </c>
      <c r="AG1839">
        <v>3000</v>
      </c>
      <c r="AH1839">
        <v>3000</v>
      </c>
      <c r="AI1839">
        <v>8.5</v>
      </c>
      <c r="AJ1839" t="s">
        <v>42</v>
      </c>
    </row>
    <row r="1840" spans="2:36" x14ac:dyDescent="0.2">
      <c r="B1840">
        <v>157.03001399999999</v>
      </c>
      <c r="C1840">
        <v>63.58</v>
      </c>
      <c r="D1840">
        <v>1141</v>
      </c>
      <c r="E1840">
        <v>2.23</v>
      </c>
      <c r="F1840">
        <v>0.35</v>
      </c>
      <c r="G1840">
        <v>99</v>
      </c>
      <c r="H1840">
        <f t="shared" si="34"/>
        <v>29.475187931565564</v>
      </c>
      <c r="K1840">
        <v>2.73</v>
      </c>
      <c r="L1840">
        <v>25931</v>
      </c>
      <c r="M1840">
        <v>3000</v>
      </c>
      <c r="N1840">
        <v>77793</v>
      </c>
      <c r="O1840">
        <v>0</v>
      </c>
      <c r="Q1840">
        <v>60000</v>
      </c>
      <c r="R1840">
        <v>1560</v>
      </c>
      <c r="T1840">
        <v>0</v>
      </c>
      <c r="U1840">
        <v>0</v>
      </c>
      <c r="V1840">
        <v>0</v>
      </c>
      <c r="W1840">
        <v>1</v>
      </c>
      <c r="X1840">
        <v>0</v>
      </c>
      <c r="Y1840">
        <v>0</v>
      </c>
      <c r="Z1840" s="1">
        <v>211808000</v>
      </c>
      <c r="AA1840">
        <v>0</v>
      </c>
      <c r="AB1840">
        <v>0</v>
      </c>
      <c r="AC1840">
        <v>10.45</v>
      </c>
      <c r="AD1840" t="s">
        <v>41</v>
      </c>
      <c r="AE1840">
        <v>68602</v>
      </c>
      <c r="AF1840">
        <v>-0.14000000000000001</v>
      </c>
      <c r="AG1840">
        <v>3000</v>
      </c>
      <c r="AH1840">
        <v>3000</v>
      </c>
      <c r="AI1840">
        <v>8.5</v>
      </c>
      <c r="AJ1840" t="s">
        <v>42</v>
      </c>
    </row>
    <row r="1841" spans="2:36" x14ac:dyDescent="0.2">
      <c r="B1841">
        <v>157.03002900000001</v>
      </c>
      <c r="C1841">
        <v>63.63</v>
      </c>
      <c r="D1841">
        <v>1142</v>
      </c>
      <c r="E1841">
        <v>2.33</v>
      </c>
      <c r="F1841">
        <v>0.37</v>
      </c>
      <c r="G1841">
        <v>100</v>
      </c>
      <c r="H1841">
        <f t="shared" si="34"/>
        <v>27.729677693590101</v>
      </c>
      <c r="K1841">
        <v>2.89</v>
      </c>
      <c r="L1841">
        <v>25874</v>
      </c>
      <c r="M1841">
        <v>3000</v>
      </c>
      <c r="N1841">
        <v>77622</v>
      </c>
      <c r="O1841">
        <v>0</v>
      </c>
      <c r="Q1841">
        <v>60000</v>
      </c>
      <c r="R1841">
        <v>1560</v>
      </c>
      <c r="T1841">
        <v>0</v>
      </c>
      <c r="U1841">
        <v>0</v>
      </c>
      <c r="V1841">
        <v>0</v>
      </c>
      <c r="W1841">
        <v>1</v>
      </c>
      <c r="X1841">
        <v>0</v>
      </c>
      <c r="Y1841">
        <v>0</v>
      </c>
      <c r="Z1841" s="1">
        <v>211808000</v>
      </c>
      <c r="AA1841">
        <v>0</v>
      </c>
      <c r="AB1841">
        <v>0</v>
      </c>
      <c r="AC1841">
        <v>11.22</v>
      </c>
      <c r="AD1841" t="s">
        <v>41</v>
      </c>
      <c r="AE1841">
        <v>69802</v>
      </c>
      <c r="AF1841">
        <v>7.0000000000000007E-2</v>
      </c>
      <c r="AG1841">
        <v>3000</v>
      </c>
      <c r="AH1841">
        <v>3000</v>
      </c>
      <c r="AI1841">
        <v>8.5</v>
      </c>
      <c r="AJ1841" t="s">
        <v>42</v>
      </c>
    </row>
    <row r="1842" spans="2:36" x14ac:dyDescent="0.2">
      <c r="B1842">
        <v>157.02998400000001</v>
      </c>
      <c r="C1842">
        <v>63.68</v>
      </c>
      <c r="D1842">
        <v>1143</v>
      </c>
      <c r="E1842">
        <v>2.04</v>
      </c>
      <c r="F1842">
        <v>0.32</v>
      </c>
      <c r="G1842">
        <v>54</v>
      </c>
      <c r="H1842">
        <f t="shared" si="34"/>
        <v>15.204395584608479</v>
      </c>
      <c r="K1842">
        <v>1.45</v>
      </c>
      <c r="L1842">
        <v>26698</v>
      </c>
      <c r="M1842">
        <v>3000</v>
      </c>
      <c r="N1842">
        <v>80094</v>
      </c>
      <c r="O1842">
        <v>0</v>
      </c>
      <c r="Q1842">
        <v>60000</v>
      </c>
      <c r="R1842">
        <v>1560</v>
      </c>
      <c r="T1842">
        <v>0</v>
      </c>
      <c r="U1842">
        <v>0</v>
      </c>
      <c r="V1842">
        <v>0</v>
      </c>
      <c r="W1842">
        <v>1</v>
      </c>
      <c r="X1842">
        <v>0</v>
      </c>
      <c r="Y1842">
        <v>0</v>
      </c>
      <c r="Z1842" s="1">
        <v>211808000</v>
      </c>
      <c r="AA1842">
        <v>0</v>
      </c>
      <c r="AB1842">
        <v>0</v>
      </c>
      <c r="AC1842">
        <v>11.05</v>
      </c>
      <c r="AD1842" t="s">
        <v>41</v>
      </c>
      <c r="AE1842">
        <v>71900</v>
      </c>
      <c r="AF1842">
        <v>-0.03</v>
      </c>
      <c r="AG1842">
        <v>3000</v>
      </c>
      <c r="AH1842">
        <v>3000</v>
      </c>
      <c r="AI1842">
        <v>8.5</v>
      </c>
      <c r="AJ1842" t="s">
        <v>42</v>
      </c>
    </row>
    <row r="1843" spans="2:36" x14ac:dyDescent="0.2">
      <c r="B1843">
        <v>157.029877</v>
      </c>
      <c r="C1843">
        <v>63.73</v>
      </c>
      <c r="D1843">
        <v>1144</v>
      </c>
      <c r="E1843">
        <v>1.36</v>
      </c>
      <c r="F1843">
        <v>0.21</v>
      </c>
      <c r="G1843">
        <v>81</v>
      </c>
      <c r="H1843">
        <f t="shared" si="34"/>
        <v>23.334523779156068</v>
      </c>
      <c r="K1843">
        <v>2.29</v>
      </c>
      <c r="L1843">
        <v>25709</v>
      </c>
      <c r="M1843">
        <v>3000</v>
      </c>
      <c r="N1843">
        <v>77126</v>
      </c>
      <c r="O1843">
        <v>0</v>
      </c>
      <c r="Q1843">
        <v>60000</v>
      </c>
      <c r="R1843">
        <v>1560</v>
      </c>
      <c r="T1843">
        <v>0</v>
      </c>
      <c r="U1843">
        <v>0</v>
      </c>
      <c r="V1843">
        <v>0</v>
      </c>
      <c r="W1843">
        <v>1</v>
      </c>
      <c r="X1843">
        <v>0</v>
      </c>
      <c r="Y1843">
        <v>0</v>
      </c>
      <c r="Z1843" s="1">
        <v>211808000</v>
      </c>
      <c r="AA1843">
        <v>0</v>
      </c>
      <c r="AB1843">
        <v>0</v>
      </c>
      <c r="AC1843">
        <v>10.8</v>
      </c>
      <c r="AD1843" t="s">
        <v>41</v>
      </c>
      <c r="AE1843">
        <v>68400</v>
      </c>
      <c r="AF1843">
        <v>-0.01</v>
      </c>
      <c r="AG1843">
        <v>3000</v>
      </c>
      <c r="AH1843">
        <v>3000</v>
      </c>
      <c r="AI1843">
        <v>8.5</v>
      </c>
      <c r="AJ1843" t="s">
        <v>42</v>
      </c>
    </row>
    <row r="1844" spans="2:36" x14ac:dyDescent="0.2">
      <c r="B1844">
        <v>157.02984599999999</v>
      </c>
      <c r="C1844">
        <v>63.78</v>
      </c>
      <c r="D1844">
        <v>1145</v>
      </c>
      <c r="E1844">
        <v>1.17</v>
      </c>
      <c r="F1844">
        <v>0.18</v>
      </c>
      <c r="G1844">
        <v>105</v>
      </c>
      <c r="H1844">
        <f t="shared" si="34"/>
        <v>29.457469153127594</v>
      </c>
      <c r="K1844">
        <v>2.93</v>
      </c>
      <c r="L1844">
        <v>26397</v>
      </c>
      <c r="M1844">
        <v>3000</v>
      </c>
      <c r="N1844">
        <v>79190</v>
      </c>
      <c r="O1844">
        <v>0</v>
      </c>
      <c r="Q1844">
        <v>60000</v>
      </c>
      <c r="R1844">
        <v>1560</v>
      </c>
      <c r="T1844">
        <v>0</v>
      </c>
      <c r="U1844">
        <v>0</v>
      </c>
      <c r="V1844">
        <v>0</v>
      </c>
      <c r="W1844">
        <v>1</v>
      </c>
      <c r="X1844">
        <v>0</v>
      </c>
      <c r="Y1844">
        <v>0</v>
      </c>
      <c r="Z1844" s="1">
        <v>211808000</v>
      </c>
      <c r="AA1844">
        <v>0</v>
      </c>
      <c r="AB1844">
        <v>0</v>
      </c>
      <c r="AC1844">
        <v>11.09</v>
      </c>
      <c r="AD1844" t="s">
        <v>41</v>
      </c>
      <c r="AE1844">
        <v>70602</v>
      </c>
      <c r="AF1844">
        <v>0.04</v>
      </c>
      <c r="AG1844">
        <v>3000</v>
      </c>
      <c r="AH1844">
        <v>3000</v>
      </c>
      <c r="AI1844">
        <v>8.5</v>
      </c>
      <c r="AJ1844" t="s">
        <v>42</v>
      </c>
    </row>
    <row r="1845" spans="2:36" x14ac:dyDescent="0.2">
      <c r="B1845">
        <v>157.02990700000001</v>
      </c>
      <c r="C1845">
        <v>63.83</v>
      </c>
      <c r="D1845">
        <v>1146</v>
      </c>
      <c r="E1845">
        <v>1.55</v>
      </c>
      <c r="F1845">
        <v>0.24</v>
      </c>
      <c r="G1845">
        <v>135</v>
      </c>
      <c r="H1845">
        <f t="shared" si="34"/>
        <v>36.973717255705047</v>
      </c>
      <c r="K1845">
        <v>3.91</v>
      </c>
      <c r="L1845">
        <v>26511</v>
      </c>
      <c r="M1845">
        <v>3000</v>
      </c>
      <c r="N1845">
        <v>79532</v>
      </c>
      <c r="O1845">
        <v>0</v>
      </c>
      <c r="Q1845">
        <v>60000</v>
      </c>
      <c r="R1845">
        <v>1560</v>
      </c>
      <c r="T1845">
        <v>0</v>
      </c>
      <c r="U1845">
        <v>0</v>
      </c>
      <c r="V1845">
        <v>0</v>
      </c>
      <c r="W1845">
        <v>1</v>
      </c>
      <c r="X1845">
        <v>0</v>
      </c>
      <c r="Y1845">
        <v>0</v>
      </c>
      <c r="Z1845" s="1">
        <v>211808000</v>
      </c>
      <c r="AA1845">
        <v>0</v>
      </c>
      <c r="AB1845">
        <v>0</v>
      </c>
      <c r="AC1845">
        <v>11.36</v>
      </c>
      <c r="AD1845" t="s">
        <v>41</v>
      </c>
      <c r="AE1845">
        <v>71802</v>
      </c>
      <c r="AF1845">
        <v>0.02</v>
      </c>
      <c r="AG1845">
        <v>3000</v>
      </c>
      <c r="AH1845">
        <v>3000</v>
      </c>
      <c r="AI1845">
        <v>8.5</v>
      </c>
      <c r="AJ1845" t="s">
        <v>42</v>
      </c>
    </row>
    <row r="1846" spans="2:36" x14ac:dyDescent="0.2">
      <c r="B1846">
        <v>157.02989199999999</v>
      </c>
      <c r="C1846">
        <v>63.88</v>
      </c>
      <c r="D1846">
        <v>1147</v>
      </c>
      <c r="E1846">
        <v>1.46</v>
      </c>
      <c r="F1846">
        <v>0.23</v>
      </c>
      <c r="G1846">
        <v>115</v>
      </c>
      <c r="H1846">
        <f t="shared" si="34"/>
        <v>32.946227558047248</v>
      </c>
      <c r="K1846">
        <v>3.15</v>
      </c>
      <c r="L1846">
        <v>25762</v>
      </c>
      <c r="M1846">
        <v>3000</v>
      </c>
      <c r="N1846">
        <v>77286</v>
      </c>
      <c r="O1846">
        <v>0</v>
      </c>
      <c r="Q1846">
        <v>60000</v>
      </c>
      <c r="R1846">
        <v>1560</v>
      </c>
      <c r="T1846">
        <v>0</v>
      </c>
      <c r="U1846">
        <v>0</v>
      </c>
      <c r="V1846">
        <v>0</v>
      </c>
      <c r="W1846">
        <v>1</v>
      </c>
      <c r="X1846">
        <v>0</v>
      </c>
      <c r="Y1846">
        <v>0</v>
      </c>
      <c r="Z1846" s="1">
        <v>211808000</v>
      </c>
      <c r="AA1846">
        <v>0</v>
      </c>
      <c r="AB1846">
        <v>0</v>
      </c>
      <c r="AC1846">
        <v>10.86</v>
      </c>
      <c r="AD1846" t="s">
        <v>41</v>
      </c>
      <c r="AE1846">
        <v>71502</v>
      </c>
      <c r="AF1846">
        <v>0.01</v>
      </c>
      <c r="AG1846">
        <v>3000</v>
      </c>
      <c r="AH1846">
        <v>3000</v>
      </c>
      <c r="AI1846">
        <v>8.5</v>
      </c>
      <c r="AJ1846" t="s">
        <v>42</v>
      </c>
    </row>
    <row r="1847" spans="2:36" x14ac:dyDescent="0.2">
      <c r="B1847">
        <v>157.029922</v>
      </c>
      <c r="C1847">
        <v>63.93</v>
      </c>
      <c r="D1847">
        <v>1148</v>
      </c>
      <c r="E1847">
        <v>1.65</v>
      </c>
      <c r="F1847">
        <v>0.26</v>
      </c>
      <c r="G1847">
        <v>81</v>
      </c>
      <c r="H1847">
        <f t="shared" si="34"/>
        <v>22.60204993855476</v>
      </c>
      <c r="K1847">
        <v>2.17</v>
      </c>
      <c r="L1847">
        <v>26248</v>
      </c>
      <c r="M1847">
        <v>3000</v>
      </c>
      <c r="N1847">
        <v>78745</v>
      </c>
      <c r="O1847">
        <v>0</v>
      </c>
      <c r="Q1847">
        <v>60000</v>
      </c>
      <c r="R1847">
        <v>1560</v>
      </c>
      <c r="T1847">
        <v>0</v>
      </c>
      <c r="U1847">
        <v>0</v>
      </c>
      <c r="V1847">
        <v>0</v>
      </c>
      <c r="W1847">
        <v>1</v>
      </c>
      <c r="X1847">
        <v>0</v>
      </c>
      <c r="Y1847">
        <v>0</v>
      </c>
      <c r="Z1847" s="1">
        <v>211808000</v>
      </c>
      <c r="AA1847">
        <v>0</v>
      </c>
      <c r="AB1847">
        <v>0</v>
      </c>
      <c r="AC1847">
        <v>11.15</v>
      </c>
      <c r="AD1847" t="s">
        <v>41</v>
      </c>
      <c r="AE1847">
        <v>65800</v>
      </c>
      <c r="AF1847">
        <v>-0.02</v>
      </c>
      <c r="AG1847">
        <v>3000</v>
      </c>
      <c r="AH1847">
        <v>3000</v>
      </c>
      <c r="AI1847">
        <v>8.51</v>
      </c>
      <c r="AJ1847" t="s">
        <v>42</v>
      </c>
    </row>
    <row r="1848" spans="2:36" x14ac:dyDescent="0.2">
      <c r="B1848">
        <v>157.02989199999999</v>
      </c>
      <c r="C1848">
        <v>63.99</v>
      </c>
      <c r="D1848">
        <v>1149</v>
      </c>
      <c r="E1848">
        <v>1.46</v>
      </c>
      <c r="F1848">
        <v>0.23</v>
      </c>
      <c r="G1848">
        <v>103</v>
      </c>
      <c r="H1848">
        <f t="shared" si="34"/>
        <v>29.15930784656446</v>
      </c>
      <c r="K1848">
        <v>2.86</v>
      </c>
      <c r="L1848">
        <v>26565</v>
      </c>
      <c r="M1848">
        <v>3000</v>
      </c>
      <c r="N1848">
        <v>79696</v>
      </c>
      <c r="O1848">
        <v>0</v>
      </c>
      <c r="Q1848">
        <v>60000</v>
      </c>
      <c r="R1848">
        <v>1560</v>
      </c>
      <c r="T1848">
        <v>0</v>
      </c>
      <c r="U1848">
        <v>0</v>
      </c>
      <c r="V1848">
        <v>0</v>
      </c>
      <c r="W1848">
        <v>1</v>
      </c>
      <c r="X1848">
        <v>0</v>
      </c>
      <c r="Y1848">
        <v>0</v>
      </c>
      <c r="Z1848" s="1">
        <v>211808000</v>
      </c>
      <c r="AA1848">
        <v>0</v>
      </c>
      <c r="AB1848">
        <v>0</v>
      </c>
      <c r="AC1848">
        <v>10.99</v>
      </c>
      <c r="AD1848" t="s">
        <v>41</v>
      </c>
      <c r="AE1848">
        <v>67702</v>
      </c>
      <c r="AF1848">
        <v>-7.0000000000000007E-2</v>
      </c>
      <c r="AG1848">
        <v>3000</v>
      </c>
      <c r="AH1848">
        <v>3000</v>
      </c>
      <c r="AI1848">
        <v>8.51</v>
      </c>
      <c r="AJ1848" t="s">
        <v>42</v>
      </c>
    </row>
    <row r="1849" spans="2:36" x14ac:dyDescent="0.2">
      <c r="B1849">
        <v>157.029968</v>
      </c>
      <c r="C1849">
        <v>64.040000000000006</v>
      </c>
      <c r="D1849">
        <v>1150</v>
      </c>
      <c r="E1849">
        <v>1.94</v>
      </c>
      <c r="F1849">
        <v>0.31</v>
      </c>
      <c r="G1849">
        <v>76</v>
      </c>
      <c r="H1849">
        <f t="shared" si="34"/>
        <v>21.018356233669468</v>
      </c>
      <c r="K1849">
        <v>2.1</v>
      </c>
      <c r="L1849">
        <v>25324</v>
      </c>
      <c r="M1849">
        <v>3000</v>
      </c>
      <c r="N1849">
        <v>75972</v>
      </c>
      <c r="O1849">
        <v>0</v>
      </c>
      <c r="Q1849">
        <v>60000</v>
      </c>
      <c r="R1849">
        <v>1560</v>
      </c>
      <c r="T1849">
        <v>0</v>
      </c>
      <c r="U1849">
        <v>0</v>
      </c>
      <c r="V1849">
        <v>0</v>
      </c>
      <c r="W1849">
        <v>1</v>
      </c>
      <c r="X1849">
        <v>0</v>
      </c>
      <c r="Y1849">
        <v>0</v>
      </c>
      <c r="Z1849" s="1">
        <v>211808000</v>
      </c>
      <c r="AA1849">
        <v>0</v>
      </c>
      <c r="AB1849">
        <v>0</v>
      </c>
      <c r="AC1849">
        <v>11.25</v>
      </c>
      <c r="AD1849" t="s">
        <v>41</v>
      </c>
      <c r="AE1849">
        <v>67500</v>
      </c>
      <c r="AF1849">
        <v>-0.09</v>
      </c>
      <c r="AG1849">
        <v>3000</v>
      </c>
      <c r="AH1849">
        <v>3000</v>
      </c>
      <c r="AI1849">
        <v>8.51</v>
      </c>
      <c r="AJ1849" t="s">
        <v>42</v>
      </c>
    </row>
    <row r="1850" spans="2:36" x14ac:dyDescent="0.2">
      <c r="B1850">
        <v>157.02986100000001</v>
      </c>
      <c r="C1850">
        <v>64.09</v>
      </c>
      <c r="D1850">
        <v>1151</v>
      </c>
      <c r="E1850">
        <v>1.26</v>
      </c>
      <c r="F1850">
        <v>0.2</v>
      </c>
      <c r="G1850">
        <v>76</v>
      </c>
      <c r="H1850">
        <f t="shared" si="34"/>
        <v>22.434203759846444</v>
      </c>
      <c r="K1850">
        <v>2.2200000000000002</v>
      </c>
      <c r="L1850">
        <v>25696</v>
      </c>
      <c r="M1850">
        <v>3000</v>
      </c>
      <c r="N1850">
        <v>77089</v>
      </c>
      <c r="O1850">
        <v>0</v>
      </c>
      <c r="Q1850">
        <v>60000</v>
      </c>
      <c r="R1850">
        <v>1560</v>
      </c>
      <c r="T1850">
        <v>0</v>
      </c>
      <c r="U1850">
        <v>0</v>
      </c>
      <c r="V1850">
        <v>0</v>
      </c>
      <c r="W1850">
        <v>1</v>
      </c>
      <c r="X1850">
        <v>0</v>
      </c>
      <c r="Y1850">
        <v>0</v>
      </c>
      <c r="Z1850" s="1">
        <v>211808000</v>
      </c>
      <c r="AA1850">
        <v>0</v>
      </c>
      <c r="AB1850">
        <v>0</v>
      </c>
      <c r="AC1850">
        <v>10.54</v>
      </c>
      <c r="AD1850" t="s">
        <v>41</v>
      </c>
      <c r="AE1850">
        <v>67400</v>
      </c>
      <c r="AF1850">
        <v>-0.04</v>
      </c>
      <c r="AG1850">
        <v>3000</v>
      </c>
      <c r="AH1850">
        <v>3000</v>
      </c>
      <c r="AI1850">
        <v>8.51</v>
      </c>
      <c r="AJ1850" t="s">
        <v>42</v>
      </c>
    </row>
    <row r="1851" spans="2:36" x14ac:dyDescent="0.2">
      <c r="B1851">
        <v>157.029922</v>
      </c>
      <c r="C1851">
        <v>64.14</v>
      </c>
      <c r="D1851">
        <v>1152</v>
      </c>
      <c r="E1851">
        <v>1.65</v>
      </c>
      <c r="F1851">
        <v>0.26</v>
      </c>
      <c r="G1851">
        <v>83</v>
      </c>
      <c r="H1851">
        <f t="shared" si="34"/>
        <v>23.977288439120446</v>
      </c>
      <c r="K1851">
        <v>2.2200000000000002</v>
      </c>
      <c r="L1851">
        <v>26084</v>
      </c>
      <c r="M1851">
        <v>3000</v>
      </c>
      <c r="N1851">
        <v>78253</v>
      </c>
      <c r="O1851">
        <v>0</v>
      </c>
      <c r="Q1851">
        <v>60000</v>
      </c>
      <c r="R1851">
        <v>1560</v>
      </c>
      <c r="T1851">
        <v>0</v>
      </c>
      <c r="U1851">
        <v>0</v>
      </c>
      <c r="V1851">
        <v>0</v>
      </c>
      <c r="W1851">
        <v>1</v>
      </c>
      <c r="X1851">
        <v>0</v>
      </c>
      <c r="Y1851">
        <v>0</v>
      </c>
      <c r="Z1851" s="1">
        <v>211808000</v>
      </c>
      <c r="AA1851">
        <v>0</v>
      </c>
      <c r="AB1851">
        <v>0</v>
      </c>
      <c r="AC1851">
        <v>10.77</v>
      </c>
      <c r="AD1851" t="s">
        <v>41</v>
      </c>
      <c r="AE1851">
        <v>67300</v>
      </c>
      <c r="AF1851">
        <v>-0.04</v>
      </c>
      <c r="AG1851">
        <v>3000</v>
      </c>
      <c r="AH1851">
        <v>3000</v>
      </c>
      <c r="AI1851">
        <v>8.5</v>
      </c>
      <c r="AJ1851" t="s">
        <v>42</v>
      </c>
    </row>
    <row r="1852" spans="2:36" x14ac:dyDescent="0.2">
      <c r="B1852">
        <v>157.02993799999999</v>
      </c>
      <c r="C1852">
        <v>64.19</v>
      </c>
      <c r="D1852">
        <v>1153</v>
      </c>
      <c r="E1852">
        <v>1.75</v>
      </c>
      <c r="F1852">
        <v>0.27</v>
      </c>
      <c r="G1852">
        <v>127</v>
      </c>
      <c r="H1852">
        <f t="shared" si="34"/>
        <v>36.51860160139028</v>
      </c>
      <c r="K1852">
        <v>3.58</v>
      </c>
      <c r="L1852">
        <v>26167</v>
      </c>
      <c r="M1852">
        <v>3000</v>
      </c>
      <c r="N1852">
        <v>78501</v>
      </c>
      <c r="O1852">
        <v>0</v>
      </c>
      <c r="Q1852">
        <v>60000</v>
      </c>
      <c r="R1852">
        <v>1560</v>
      </c>
      <c r="T1852">
        <v>0</v>
      </c>
      <c r="U1852">
        <v>0</v>
      </c>
      <c r="V1852">
        <v>0</v>
      </c>
      <c r="W1852">
        <v>1</v>
      </c>
      <c r="X1852">
        <v>0</v>
      </c>
      <c r="Y1852">
        <v>0</v>
      </c>
      <c r="Z1852" s="1">
        <v>211808000</v>
      </c>
      <c r="AA1852">
        <v>0</v>
      </c>
      <c r="AB1852">
        <v>0</v>
      </c>
      <c r="AC1852">
        <v>10.82</v>
      </c>
      <c r="AD1852" t="s">
        <v>41</v>
      </c>
      <c r="AE1852">
        <v>73302</v>
      </c>
      <c r="AF1852">
        <v>-0.08</v>
      </c>
      <c r="AG1852">
        <v>3000</v>
      </c>
      <c r="AH1852">
        <v>3000</v>
      </c>
      <c r="AI1852">
        <v>8.5</v>
      </c>
      <c r="AJ1852" t="s">
        <v>42</v>
      </c>
    </row>
    <row r="1853" spans="2:36" x14ac:dyDescent="0.2">
      <c r="B1853">
        <v>157.029831</v>
      </c>
      <c r="C1853">
        <v>64.239999999999995</v>
      </c>
      <c r="D1853">
        <v>1154</v>
      </c>
      <c r="E1853">
        <v>1.07</v>
      </c>
      <c r="F1853">
        <v>0.17</v>
      </c>
      <c r="G1853">
        <v>73</v>
      </c>
      <c r="H1853">
        <f t="shared" si="34"/>
        <v>21.029879455288803</v>
      </c>
      <c r="K1853">
        <v>2</v>
      </c>
      <c r="L1853">
        <v>25909</v>
      </c>
      <c r="M1853">
        <v>3000</v>
      </c>
      <c r="N1853">
        <v>77727</v>
      </c>
      <c r="O1853">
        <v>0</v>
      </c>
      <c r="Q1853">
        <v>60000</v>
      </c>
      <c r="R1853">
        <v>1560</v>
      </c>
      <c r="T1853">
        <v>0</v>
      </c>
      <c r="U1853">
        <v>0</v>
      </c>
      <c r="V1853">
        <v>0</v>
      </c>
      <c r="W1853">
        <v>1</v>
      </c>
      <c r="X1853">
        <v>0</v>
      </c>
      <c r="Y1853">
        <v>0</v>
      </c>
      <c r="Z1853" s="1">
        <v>211808000</v>
      </c>
      <c r="AA1853">
        <v>0</v>
      </c>
      <c r="AB1853">
        <v>0</v>
      </c>
      <c r="AC1853">
        <v>10.8</v>
      </c>
      <c r="AD1853" t="s">
        <v>41</v>
      </c>
      <c r="AE1853">
        <v>67100</v>
      </c>
      <c r="AF1853">
        <v>-0.05</v>
      </c>
      <c r="AG1853">
        <v>3000</v>
      </c>
      <c r="AH1853">
        <v>3000</v>
      </c>
      <c r="AI1853">
        <v>8.5</v>
      </c>
      <c r="AJ1853" t="s">
        <v>42</v>
      </c>
    </row>
    <row r="1854" spans="2:36" x14ac:dyDescent="0.2">
      <c r="B1854">
        <v>157.02975499999999</v>
      </c>
      <c r="C1854">
        <v>64.290000000000006</v>
      </c>
      <c r="D1854">
        <v>1155</v>
      </c>
      <c r="E1854">
        <v>0.57999999999999996</v>
      </c>
      <c r="F1854">
        <v>0.09</v>
      </c>
      <c r="G1854">
        <v>58</v>
      </c>
      <c r="H1854">
        <f t="shared" si="34"/>
        <v>16.677786558115244</v>
      </c>
      <c r="K1854">
        <v>1.57</v>
      </c>
      <c r="L1854">
        <v>25812</v>
      </c>
      <c r="M1854">
        <v>3000</v>
      </c>
      <c r="N1854">
        <v>77435</v>
      </c>
      <c r="O1854">
        <v>0</v>
      </c>
      <c r="Q1854">
        <v>60000</v>
      </c>
      <c r="R1854">
        <v>1560</v>
      </c>
      <c r="T1854">
        <v>0</v>
      </c>
      <c r="U1854">
        <v>0</v>
      </c>
      <c r="V1854">
        <v>0</v>
      </c>
      <c r="W1854">
        <v>1</v>
      </c>
      <c r="X1854">
        <v>0</v>
      </c>
      <c r="Y1854">
        <v>0</v>
      </c>
      <c r="Z1854" s="1">
        <v>211808000</v>
      </c>
      <c r="AA1854">
        <v>0</v>
      </c>
      <c r="AB1854">
        <v>0</v>
      </c>
      <c r="AC1854">
        <v>10.82</v>
      </c>
      <c r="AD1854" t="s">
        <v>41</v>
      </c>
      <c r="AE1854">
        <v>76500</v>
      </c>
      <c r="AF1854">
        <v>-0.03</v>
      </c>
      <c r="AG1854">
        <v>3000</v>
      </c>
      <c r="AH1854">
        <v>3000</v>
      </c>
      <c r="AI1854">
        <v>8.5</v>
      </c>
      <c r="AJ1854" t="s">
        <v>42</v>
      </c>
    </row>
    <row r="1855" spans="2:36" x14ac:dyDescent="0.2">
      <c r="B1855">
        <v>157.02993799999999</v>
      </c>
      <c r="C1855">
        <v>64.34</v>
      </c>
      <c r="D1855">
        <v>1156</v>
      </c>
      <c r="E1855">
        <v>1.75</v>
      </c>
      <c r="F1855">
        <v>0.27</v>
      </c>
      <c r="G1855">
        <v>84</v>
      </c>
      <c r="H1855">
        <f t="shared" si="34"/>
        <v>23.737208567352226</v>
      </c>
      <c r="K1855">
        <v>2.2799999999999998</v>
      </c>
      <c r="L1855">
        <v>26153</v>
      </c>
      <c r="M1855">
        <v>3000</v>
      </c>
      <c r="N1855">
        <v>78460</v>
      </c>
      <c r="O1855">
        <v>0</v>
      </c>
      <c r="Q1855">
        <v>60000</v>
      </c>
      <c r="R1855">
        <v>1560</v>
      </c>
      <c r="T1855">
        <v>0</v>
      </c>
      <c r="U1855">
        <v>0</v>
      </c>
      <c r="V1855">
        <v>0</v>
      </c>
      <c r="W1855">
        <v>1</v>
      </c>
      <c r="X1855">
        <v>0</v>
      </c>
      <c r="Y1855">
        <v>0</v>
      </c>
      <c r="Z1855" s="1">
        <v>211808000</v>
      </c>
      <c r="AA1855">
        <v>0</v>
      </c>
      <c r="AB1855">
        <v>0</v>
      </c>
      <c r="AC1855">
        <v>11.01</v>
      </c>
      <c r="AD1855" t="s">
        <v>41</v>
      </c>
      <c r="AE1855">
        <v>69100</v>
      </c>
      <c r="AF1855">
        <v>-0.06</v>
      </c>
      <c r="AG1855">
        <v>3000</v>
      </c>
      <c r="AH1855">
        <v>3000</v>
      </c>
      <c r="AI1855">
        <v>8.49</v>
      </c>
      <c r="AJ1855" t="s">
        <v>42</v>
      </c>
    </row>
    <row r="1856" spans="2:36" x14ac:dyDescent="0.2">
      <c r="B1856">
        <v>157.030045</v>
      </c>
      <c r="C1856">
        <v>64.39</v>
      </c>
      <c r="D1856">
        <v>1157</v>
      </c>
      <c r="E1856">
        <v>2.4300000000000002</v>
      </c>
      <c r="F1856">
        <v>0.38</v>
      </c>
      <c r="G1856">
        <v>68</v>
      </c>
      <c r="H1856">
        <f t="shared" si="34"/>
        <v>19.215835506904181</v>
      </c>
      <c r="K1856">
        <v>1.88</v>
      </c>
      <c r="L1856">
        <v>26169</v>
      </c>
      <c r="M1856">
        <v>3000</v>
      </c>
      <c r="N1856">
        <v>78506</v>
      </c>
      <c r="O1856">
        <v>0</v>
      </c>
      <c r="Q1856">
        <v>60000</v>
      </c>
      <c r="R1856">
        <v>1560</v>
      </c>
      <c r="T1856">
        <v>0</v>
      </c>
      <c r="U1856">
        <v>0</v>
      </c>
      <c r="V1856">
        <v>0</v>
      </c>
      <c r="W1856">
        <v>1</v>
      </c>
      <c r="X1856">
        <v>0</v>
      </c>
      <c r="Y1856">
        <v>0</v>
      </c>
      <c r="Z1856" s="1">
        <v>211808000</v>
      </c>
      <c r="AA1856">
        <v>0</v>
      </c>
      <c r="AB1856">
        <v>0</v>
      </c>
      <c r="AC1856">
        <v>11.01</v>
      </c>
      <c r="AD1856" t="s">
        <v>41</v>
      </c>
      <c r="AE1856">
        <v>67900</v>
      </c>
      <c r="AF1856">
        <v>-0.03</v>
      </c>
      <c r="AG1856">
        <v>3000</v>
      </c>
      <c r="AH1856">
        <v>3000</v>
      </c>
      <c r="AI1856">
        <v>8.49</v>
      </c>
      <c r="AJ1856" t="s">
        <v>42</v>
      </c>
    </row>
    <row r="1857" spans="2:36" x14ac:dyDescent="0.2">
      <c r="B1857">
        <v>157.02989199999999</v>
      </c>
      <c r="C1857">
        <v>64.44</v>
      </c>
      <c r="D1857">
        <v>1158</v>
      </c>
      <c r="E1857">
        <v>1.46</v>
      </c>
      <c r="F1857">
        <v>0.23</v>
      </c>
      <c r="G1857">
        <v>66</v>
      </c>
      <c r="H1857">
        <f t="shared" si="34"/>
        <v>18.482791112202829</v>
      </c>
      <c r="K1857">
        <v>1.83</v>
      </c>
      <c r="L1857">
        <v>26034</v>
      </c>
      <c r="M1857">
        <v>3000</v>
      </c>
      <c r="N1857">
        <v>78103</v>
      </c>
      <c r="O1857">
        <v>0</v>
      </c>
      <c r="Q1857">
        <v>60000</v>
      </c>
      <c r="R1857">
        <v>1560</v>
      </c>
      <c r="T1857">
        <v>0</v>
      </c>
      <c r="U1857">
        <v>0</v>
      </c>
      <c r="V1857">
        <v>0</v>
      </c>
      <c r="W1857">
        <v>1</v>
      </c>
      <c r="X1857">
        <v>0</v>
      </c>
      <c r="Y1857">
        <v>0</v>
      </c>
      <c r="Z1857" s="1">
        <v>211808000</v>
      </c>
      <c r="AA1857">
        <v>0</v>
      </c>
      <c r="AB1857">
        <v>0</v>
      </c>
      <c r="AC1857">
        <v>11.11</v>
      </c>
      <c r="AD1857" t="s">
        <v>41</v>
      </c>
      <c r="AE1857">
        <v>64200</v>
      </c>
      <c r="AF1857">
        <v>-0.05</v>
      </c>
      <c r="AG1857">
        <v>3000</v>
      </c>
      <c r="AH1857">
        <v>3000</v>
      </c>
      <c r="AI1857">
        <v>8.49</v>
      </c>
      <c r="AJ1857" t="s">
        <v>42</v>
      </c>
    </row>
    <row r="1858" spans="2:36" x14ac:dyDescent="0.2">
      <c r="B1858">
        <v>157.02990700000001</v>
      </c>
      <c r="C1858">
        <v>64.489999999999995</v>
      </c>
      <c r="D1858">
        <v>1159</v>
      </c>
      <c r="E1858">
        <v>1.55</v>
      </c>
      <c r="F1858">
        <v>0.24</v>
      </c>
      <c r="G1858">
        <v>70</v>
      </c>
      <c r="H1858">
        <f t="shared" si="34"/>
        <v>19.638312768751732</v>
      </c>
      <c r="K1858">
        <v>2</v>
      </c>
      <c r="L1858">
        <v>24843</v>
      </c>
      <c r="M1858">
        <v>3000</v>
      </c>
      <c r="N1858">
        <v>74529</v>
      </c>
      <c r="O1858">
        <v>0</v>
      </c>
      <c r="Q1858">
        <v>60000</v>
      </c>
      <c r="R1858">
        <v>1560</v>
      </c>
      <c r="T1858">
        <v>0</v>
      </c>
      <c r="U1858">
        <v>0</v>
      </c>
      <c r="V1858">
        <v>0</v>
      </c>
      <c r="W1858">
        <v>1</v>
      </c>
      <c r="X1858">
        <v>0</v>
      </c>
      <c r="Y1858">
        <v>0</v>
      </c>
      <c r="Z1858" s="1">
        <v>211808000</v>
      </c>
      <c r="AA1858">
        <v>0</v>
      </c>
      <c r="AB1858">
        <v>0</v>
      </c>
      <c r="AC1858">
        <v>11.09</v>
      </c>
      <c r="AD1858" t="s">
        <v>41</v>
      </c>
      <c r="AE1858">
        <v>68300</v>
      </c>
      <c r="AF1858">
        <v>-0.03</v>
      </c>
      <c r="AG1858">
        <v>3000</v>
      </c>
      <c r="AH1858">
        <v>3000</v>
      </c>
      <c r="AI1858">
        <v>8.49</v>
      </c>
      <c r="AJ1858" t="s">
        <v>42</v>
      </c>
    </row>
    <row r="1859" spans="2:36" x14ac:dyDescent="0.2">
      <c r="B1859">
        <v>157.02990700000001</v>
      </c>
      <c r="C1859">
        <v>64.540000000000006</v>
      </c>
      <c r="D1859">
        <v>1160</v>
      </c>
      <c r="E1859">
        <v>1.55</v>
      </c>
      <c r="F1859">
        <v>0.24</v>
      </c>
      <c r="G1859">
        <v>86</v>
      </c>
      <c r="H1859">
        <f t="shared" si="34"/>
        <v>24.08363690377945</v>
      </c>
      <c r="K1859">
        <v>2.42</v>
      </c>
      <c r="L1859">
        <v>25885</v>
      </c>
      <c r="M1859">
        <v>3000</v>
      </c>
      <c r="N1859">
        <v>77656</v>
      </c>
      <c r="O1859">
        <v>0</v>
      </c>
      <c r="Q1859">
        <v>60000</v>
      </c>
      <c r="R1859">
        <v>1560</v>
      </c>
      <c r="T1859">
        <v>0</v>
      </c>
      <c r="U1859">
        <v>0</v>
      </c>
      <c r="V1859">
        <v>0</v>
      </c>
      <c r="W1859">
        <v>1</v>
      </c>
      <c r="X1859">
        <v>0</v>
      </c>
      <c r="Y1859">
        <v>0</v>
      </c>
      <c r="Z1859" s="1">
        <v>211808000</v>
      </c>
      <c r="AA1859">
        <v>0</v>
      </c>
      <c r="AB1859">
        <v>0</v>
      </c>
      <c r="AC1859">
        <v>11.11</v>
      </c>
      <c r="AD1859" t="s">
        <v>41</v>
      </c>
      <c r="AE1859">
        <v>69500</v>
      </c>
      <c r="AF1859">
        <v>0.05</v>
      </c>
      <c r="AG1859">
        <v>3000</v>
      </c>
      <c r="AH1859">
        <v>3000</v>
      </c>
      <c r="AI1859">
        <v>8.5</v>
      </c>
      <c r="AJ1859" t="s">
        <v>42</v>
      </c>
    </row>
    <row r="1860" spans="2:36" x14ac:dyDescent="0.2">
      <c r="B1860">
        <v>157.02975499999999</v>
      </c>
      <c r="C1860">
        <v>64.59</v>
      </c>
      <c r="D1860">
        <v>1161</v>
      </c>
      <c r="E1860">
        <v>0.57999999999999996</v>
      </c>
      <c r="F1860">
        <v>0.09</v>
      </c>
      <c r="G1860">
        <v>101</v>
      </c>
      <c r="H1860">
        <f t="shared" si="34"/>
        <v>28.515268018085461</v>
      </c>
      <c r="K1860">
        <v>2.72</v>
      </c>
      <c r="L1860">
        <v>26162</v>
      </c>
      <c r="M1860">
        <v>3000</v>
      </c>
      <c r="N1860">
        <v>78485</v>
      </c>
      <c r="O1860">
        <v>0</v>
      </c>
      <c r="Q1860">
        <v>60000</v>
      </c>
      <c r="R1860">
        <v>1560</v>
      </c>
      <c r="T1860">
        <v>0</v>
      </c>
      <c r="U1860">
        <v>0</v>
      </c>
      <c r="V1860">
        <v>0</v>
      </c>
      <c r="W1860">
        <v>1</v>
      </c>
      <c r="X1860">
        <v>0</v>
      </c>
      <c r="Y1860">
        <v>0</v>
      </c>
      <c r="Z1860" s="1">
        <v>211808000</v>
      </c>
      <c r="AA1860">
        <v>0</v>
      </c>
      <c r="AB1860">
        <v>0</v>
      </c>
      <c r="AC1860">
        <v>11.02</v>
      </c>
      <c r="AD1860" t="s">
        <v>41</v>
      </c>
      <c r="AE1860">
        <v>68402</v>
      </c>
      <c r="AF1860">
        <v>-0.08</v>
      </c>
      <c r="AG1860">
        <v>3000</v>
      </c>
      <c r="AH1860">
        <v>3000</v>
      </c>
      <c r="AI1860">
        <v>8.5</v>
      </c>
      <c r="AJ1860" t="s">
        <v>42</v>
      </c>
    </row>
    <row r="1861" spans="2:36" x14ac:dyDescent="0.2">
      <c r="B1861">
        <v>157.029999</v>
      </c>
      <c r="C1861">
        <v>64.64</v>
      </c>
      <c r="D1861">
        <v>1162</v>
      </c>
      <c r="E1861">
        <v>2.14</v>
      </c>
      <c r="F1861">
        <v>0.34</v>
      </c>
      <c r="G1861">
        <v>88</v>
      </c>
      <c r="H1861">
        <f t="shared" si="34"/>
        <v>25.398121120169876</v>
      </c>
      <c r="K1861">
        <v>2.5</v>
      </c>
      <c r="L1861">
        <v>26701</v>
      </c>
      <c r="M1861">
        <v>3000</v>
      </c>
      <c r="N1861">
        <v>80102</v>
      </c>
      <c r="O1861">
        <v>0</v>
      </c>
      <c r="Q1861">
        <v>60000</v>
      </c>
      <c r="R1861">
        <v>1560</v>
      </c>
      <c r="T1861">
        <v>0</v>
      </c>
      <c r="U1861">
        <v>0</v>
      </c>
      <c r="V1861">
        <v>0</v>
      </c>
      <c r="W1861">
        <v>1</v>
      </c>
      <c r="X1861">
        <v>0</v>
      </c>
      <c r="Y1861">
        <v>0</v>
      </c>
      <c r="Z1861" s="1">
        <v>211808000</v>
      </c>
      <c r="AA1861">
        <v>0</v>
      </c>
      <c r="AB1861">
        <v>0</v>
      </c>
      <c r="AC1861">
        <v>10.78</v>
      </c>
      <c r="AD1861" t="s">
        <v>41</v>
      </c>
      <c r="AE1861">
        <v>71500</v>
      </c>
      <c r="AF1861">
        <v>-0.13</v>
      </c>
      <c r="AG1861">
        <v>3000</v>
      </c>
      <c r="AH1861">
        <v>3000</v>
      </c>
      <c r="AI1861">
        <v>8.5</v>
      </c>
      <c r="AJ1861" t="s">
        <v>42</v>
      </c>
    </row>
    <row r="1862" spans="2:36" x14ac:dyDescent="0.2">
      <c r="B1862">
        <v>157.029922</v>
      </c>
      <c r="C1862">
        <v>64.69</v>
      </c>
      <c r="D1862">
        <v>1163</v>
      </c>
      <c r="E1862">
        <v>1.65</v>
      </c>
      <c r="F1862">
        <v>0.26</v>
      </c>
      <c r="G1862">
        <v>89</v>
      </c>
      <c r="H1862">
        <f t="shared" si="34"/>
        <v>25.311061747043148</v>
      </c>
      <c r="K1862">
        <v>2.3199999999999998</v>
      </c>
      <c r="L1862">
        <v>26331</v>
      </c>
      <c r="M1862">
        <v>3000</v>
      </c>
      <c r="N1862">
        <v>78994</v>
      </c>
      <c r="O1862">
        <v>0</v>
      </c>
      <c r="Q1862">
        <v>60000</v>
      </c>
      <c r="R1862">
        <v>1560</v>
      </c>
      <c r="T1862">
        <v>0</v>
      </c>
      <c r="U1862">
        <v>0</v>
      </c>
      <c r="V1862">
        <v>0</v>
      </c>
      <c r="W1862">
        <v>1</v>
      </c>
      <c r="X1862">
        <v>0</v>
      </c>
      <c r="Y1862">
        <v>0</v>
      </c>
      <c r="Z1862" s="1">
        <v>211808000</v>
      </c>
      <c r="AA1862">
        <v>0</v>
      </c>
      <c r="AB1862">
        <v>0</v>
      </c>
      <c r="AC1862">
        <v>10.94</v>
      </c>
      <c r="AD1862" t="s">
        <v>41</v>
      </c>
      <c r="AE1862">
        <v>67500</v>
      </c>
      <c r="AF1862">
        <v>0</v>
      </c>
      <c r="AG1862">
        <v>3000</v>
      </c>
      <c r="AH1862">
        <v>3000</v>
      </c>
      <c r="AI1862">
        <v>8.5</v>
      </c>
      <c r="AJ1862" t="s">
        <v>42</v>
      </c>
    </row>
    <row r="1863" spans="2:36" x14ac:dyDescent="0.2">
      <c r="B1863">
        <v>157.02989199999999</v>
      </c>
      <c r="C1863">
        <v>64.739999999999995</v>
      </c>
      <c r="D1863">
        <v>1164</v>
      </c>
      <c r="E1863">
        <v>1.46</v>
      </c>
      <c r="F1863">
        <v>0.23</v>
      </c>
      <c r="G1863">
        <v>77</v>
      </c>
      <c r="H1863">
        <f t="shared" si="34"/>
        <v>21.938441159890324</v>
      </c>
      <c r="K1863">
        <v>2.06</v>
      </c>
      <c r="L1863">
        <v>25979</v>
      </c>
      <c r="M1863">
        <v>3000</v>
      </c>
      <c r="N1863">
        <v>77938</v>
      </c>
      <c r="O1863">
        <v>0</v>
      </c>
      <c r="Q1863">
        <v>60000</v>
      </c>
      <c r="R1863">
        <v>1560</v>
      </c>
      <c r="T1863">
        <v>0</v>
      </c>
      <c r="U1863">
        <v>0</v>
      </c>
      <c r="V1863">
        <v>0</v>
      </c>
      <c r="W1863">
        <v>1</v>
      </c>
      <c r="X1863">
        <v>0</v>
      </c>
      <c r="Y1863">
        <v>0</v>
      </c>
      <c r="Z1863" s="1">
        <v>211808000</v>
      </c>
      <c r="AA1863">
        <v>0</v>
      </c>
      <c r="AB1863">
        <v>0</v>
      </c>
      <c r="AC1863">
        <v>10.92</v>
      </c>
      <c r="AD1863" t="s">
        <v>41</v>
      </c>
      <c r="AE1863">
        <v>66700</v>
      </c>
      <c r="AF1863">
        <v>-7.0000000000000007E-2</v>
      </c>
      <c r="AG1863">
        <v>3000</v>
      </c>
      <c r="AH1863">
        <v>3000</v>
      </c>
      <c r="AI1863">
        <v>8.49</v>
      </c>
      <c r="AJ1863" t="s">
        <v>42</v>
      </c>
    </row>
    <row r="1864" spans="2:36" x14ac:dyDescent="0.2">
      <c r="B1864">
        <v>157.02984599999999</v>
      </c>
      <c r="C1864">
        <v>64.790000000000006</v>
      </c>
      <c r="D1864">
        <v>1165</v>
      </c>
      <c r="E1864">
        <v>1.17</v>
      </c>
      <c r="F1864">
        <v>0.18</v>
      </c>
      <c r="G1864">
        <v>92</v>
      </c>
      <c r="H1864">
        <f t="shared" ref="H1864:H1927" si="35">(G1864/AC1864)*4.4*SQRT(Q1864/120000)</f>
        <v>25.671464127741206</v>
      </c>
      <c r="K1864">
        <v>2.5099999999999998</v>
      </c>
      <c r="L1864">
        <v>25832</v>
      </c>
      <c r="M1864">
        <v>3000</v>
      </c>
      <c r="N1864">
        <v>77495</v>
      </c>
      <c r="O1864">
        <v>0</v>
      </c>
      <c r="Q1864">
        <v>60000</v>
      </c>
      <c r="R1864">
        <v>1560</v>
      </c>
      <c r="T1864">
        <v>0</v>
      </c>
      <c r="U1864">
        <v>0</v>
      </c>
      <c r="V1864">
        <v>0</v>
      </c>
      <c r="W1864">
        <v>1</v>
      </c>
      <c r="X1864">
        <v>0</v>
      </c>
      <c r="Y1864">
        <v>0</v>
      </c>
      <c r="Z1864" s="1">
        <v>211808000</v>
      </c>
      <c r="AA1864">
        <v>0</v>
      </c>
      <c r="AB1864">
        <v>0</v>
      </c>
      <c r="AC1864">
        <v>11.15</v>
      </c>
      <c r="AD1864" t="s">
        <v>41</v>
      </c>
      <c r="AE1864">
        <v>69600</v>
      </c>
      <c r="AF1864">
        <v>0.05</v>
      </c>
      <c r="AG1864">
        <v>3000</v>
      </c>
      <c r="AH1864">
        <v>3000</v>
      </c>
      <c r="AI1864">
        <v>8.49</v>
      </c>
      <c r="AJ1864" t="s">
        <v>42</v>
      </c>
    </row>
    <row r="1865" spans="2:36" x14ac:dyDescent="0.2">
      <c r="B1865">
        <v>157.029999</v>
      </c>
      <c r="C1865">
        <v>64.84</v>
      </c>
      <c r="D1865">
        <v>1166</v>
      </c>
      <c r="E1865">
        <v>2.14</v>
      </c>
      <c r="F1865">
        <v>0.34</v>
      </c>
      <c r="G1865">
        <v>95</v>
      </c>
      <c r="H1865">
        <f t="shared" si="35"/>
        <v>27.91035264740103</v>
      </c>
      <c r="K1865">
        <v>2.77</v>
      </c>
      <c r="L1865">
        <v>25425</v>
      </c>
      <c r="M1865">
        <v>3000</v>
      </c>
      <c r="N1865">
        <v>76276</v>
      </c>
      <c r="O1865">
        <v>0</v>
      </c>
      <c r="Q1865">
        <v>60000</v>
      </c>
      <c r="R1865">
        <v>1560</v>
      </c>
      <c r="T1865">
        <v>0</v>
      </c>
      <c r="U1865">
        <v>0</v>
      </c>
      <c r="V1865">
        <v>0</v>
      </c>
      <c r="W1865">
        <v>1</v>
      </c>
      <c r="X1865">
        <v>0</v>
      </c>
      <c r="Y1865">
        <v>0</v>
      </c>
      <c r="Z1865" s="1">
        <v>211808000</v>
      </c>
      <c r="AA1865">
        <v>0</v>
      </c>
      <c r="AB1865">
        <v>0</v>
      </c>
      <c r="AC1865">
        <v>10.59</v>
      </c>
      <c r="AD1865" t="s">
        <v>41</v>
      </c>
      <c r="AE1865">
        <v>71702</v>
      </c>
      <c r="AF1865">
        <v>-0.12</v>
      </c>
      <c r="AG1865">
        <v>3000</v>
      </c>
      <c r="AH1865">
        <v>3000</v>
      </c>
      <c r="AI1865">
        <v>8.49</v>
      </c>
      <c r="AJ1865" t="s">
        <v>42</v>
      </c>
    </row>
    <row r="1866" spans="2:36" x14ac:dyDescent="0.2">
      <c r="B1866">
        <v>157.02984599999999</v>
      </c>
      <c r="C1866">
        <v>64.89</v>
      </c>
      <c r="D1866">
        <v>1167</v>
      </c>
      <c r="E1866">
        <v>1.17</v>
      </c>
      <c r="F1866">
        <v>0.18</v>
      </c>
      <c r="G1866">
        <v>53</v>
      </c>
      <c r="H1866">
        <f t="shared" si="35"/>
        <v>16.056212402405347</v>
      </c>
      <c r="K1866">
        <v>1.43</v>
      </c>
      <c r="L1866">
        <v>25908</v>
      </c>
      <c r="M1866">
        <v>3000</v>
      </c>
      <c r="N1866">
        <v>77724</v>
      </c>
      <c r="O1866">
        <v>0</v>
      </c>
      <c r="Q1866">
        <v>60000</v>
      </c>
      <c r="R1866">
        <v>1560</v>
      </c>
      <c r="T1866">
        <v>0</v>
      </c>
      <c r="U1866">
        <v>0</v>
      </c>
      <c r="V1866">
        <v>0</v>
      </c>
      <c r="W1866">
        <v>1</v>
      </c>
      <c r="X1866">
        <v>0</v>
      </c>
      <c r="Y1866">
        <v>0</v>
      </c>
      <c r="Z1866" s="1">
        <v>211808000</v>
      </c>
      <c r="AA1866">
        <v>0</v>
      </c>
      <c r="AB1866">
        <v>0</v>
      </c>
      <c r="AC1866">
        <v>10.27</v>
      </c>
      <c r="AD1866" t="s">
        <v>41</v>
      </c>
      <c r="AE1866">
        <v>70100</v>
      </c>
      <c r="AF1866">
        <v>-0.15</v>
      </c>
      <c r="AG1866">
        <v>3000</v>
      </c>
      <c r="AH1866">
        <v>3000</v>
      </c>
      <c r="AI1866">
        <v>8.49</v>
      </c>
      <c r="AJ1866" t="s">
        <v>42</v>
      </c>
    </row>
    <row r="1867" spans="2:36" x14ac:dyDescent="0.2">
      <c r="B1867">
        <v>157.029999</v>
      </c>
      <c r="C1867">
        <v>64.95</v>
      </c>
      <c r="D1867">
        <v>1168</v>
      </c>
      <c r="E1867">
        <v>2.14</v>
      </c>
      <c r="F1867">
        <v>0.34</v>
      </c>
      <c r="G1867">
        <v>89</v>
      </c>
      <c r="H1867">
        <f t="shared" si="35"/>
        <v>24.878977135009166</v>
      </c>
      <c r="K1867">
        <v>2.4300000000000002</v>
      </c>
      <c r="L1867">
        <v>26000</v>
      </c>
      <c r="M1867">
        <v>3000</v>
      </c>
      <c r="N1867">
        <v>78001</v>
      </c>
      <c r="O1867">
        <v>0</v>
      </c>
      <c r="Q1867">
        <v>60000</v>
      </c>
      <c r="R1867">
        <v>1560</v>
      </c>
      <c r="T1867">
        <v>0</v>
      </c>
      <c r="U1867">
        <v>0</v>
      </c>
      <c r="V1867">
        <v>0</v>
      </c>
      <c r="W1867">
        <v>1</v>
      </c>
      <c r="X1867">
        <v>0</v>
      </c>
      <c r="Y1867">
        <v>0</v>
      </c>
      <c r="Z1867" s="1">
        <v>211808000</v>
      </c>
      <c r="AA1867">
        <v>0</v>
      </c>
      <c r="AB1867">
        <v>0</v>
      </c>
      <c r="AC1867">
        <v>11.13</v>
      </c>
      <c r="AD1867" t="s">
        <v>41</v>
      </c>
      <c r="AE1867">
        <v>67300</v>
      </c>
      <c r="AF1867">
        <v>-0.02</v>
      </c>
      <c r="AG1867">
        <v>3000</v>
      </c>
      <c r="AH1867">
        <v>3000</v>
      </c>
      <c r="AI1867">
        <v>8.51</v>
      </c>
      <c r="AJ1867" t="s">
        <v>42</v>
      </c>
    </row>
    <row r="1868" spans="2:36" x14ac:dyDescent="0.2">
      <c r="B1868">
        <v>157.02979999999999</v>
      </c>
      <c r="C1868">
        <v>65</v>
      </c>
      <c r="D1868">
        <v>1169</v>
      </c>
      <c r="E1868">
        <v>0.87</v>
      </c>
      <c r="F1868">
        <v>0.14000000000000001</v>
      </c>
      <c r="G1868">
        <v>100</v>
      </c>
      <c r="H1868">
        <f t="shared" si="35"/>
        <v>28.413423170966301</v>
      </c>
      <c r="K1868">
        <v>2.82</v>
      </c>
      <c r="L1868">
        <v>25363</v>
      </c>
      <c r="M1868">
        <v>3000</v>
      </c>
      <c r="N1868">
        <v>76088</v>
      </c>
      <c r="O1868">
        <v>0</v>
      </c>
      <c r="Q1868">
        <v>60000</v>
      </c>
      <c r="R1868">
        <v>1560</v>
      </c>
      <c r="T1868">
        <v>0</v>
      </c>
      <c r="U1868">
        <v>0</v>
      </c>
      <c r="V1868">
        <v>0</v>
      </c>
      <c r="W1868">
        <v>1</v>
      </c>
      <c r="X1868">
        <v>0</v>
      </c>
      <c r="Y1868">
        <v>0</v>
      </c>
      <c r="Z1868" s="1">
        <v>211808000</v>
      </c>
      <c r="AA1868">
        <v>0</v>
      </c>
      <c r="AB1868">
        <v>0</v>
      </c>
      <c r="AC1868">
        <v>10.95</v>
      </c>
      <c r="AD1868" t="s">
        <v>41</v>
      </c>
      <c r="AE1868">
        <v>70602</v>
      </c>
      <c r="AF1868">
        <v>-0.12</v>
      </c>
      <c r="AG1868">
        <v>3000</v>
      </c>
      <c r="AH1868">
        <v>3000</v>
      </c>
      <c r="AI1868">
        <v>8.51</v>
      </c>
      <c r="AJ1868" t="s">
        <v>42</v>
      </c>
    </row>
    <row r="1869" spans="2:36" x14ac:dyDescent="0.2">
      <c r="B1869">
        <v>157.02986100000001</v>
      </c>
      <c r="C1869">
        <v>65.05</v>
      </c>
      <c r="D1869">
        <v>1170</v>
      </c>
      <c r="E1869">
        <v>1.26</v>
      </c>
      <c r="F1869">
        <v>0.2</v>
      </c>
      <c r="G1869">
        <v>66</v>
      </c>
      <c r="H1869">
        <f t="shared" si="35"/>
        <v>18.943155835477253</v>
      </c>
      <c r="K1869">
        <v>1.75</v>
      </c>
      <c r="L1869">
        <v>26387</v>
      </c>
      <c r="M1869">
        <v>3000</v>
      </c>
      <c r="N1869">
        <v>79162</v>
      </c>
      <c r="O1869">
        <v>0</v>
      </c>
      <c r="Q1869">
        <v>60000</v>
      </c>
      <c r="R1869">
        <v>1560</v>
      </c>
      <c r="T1869">
        <v>0</v>
      </c>
      <c r="U1869">
        <v>0</v>
      </c>
      <c r="V1869">
        <v>0</v>
      </c>
      <c r="W1869">
        <v>1</v>
      </c>
      <c r="X1869">
        <v>0</v>
      </c>
      <c r="Y1869">
        <v>0</v>
      </c>
      <c r="Z1869" s="1">
        <v>211808000</v>
      </c>
      <c r="AA1869">
        <v>0</v>
      </c>
      <c r="AB1869">
        <v>0</v>
      </c>
      <c r="AC1869">
        <v>10.84</v>
      </c>
      <c r="AD1869" t="s">
        <v>41</v>
      </c>
      <c r="AE1869">
        <v>64100</v>
      </c>
      <c r="AF1869">
        <v>-0.04</v>
      </c>
      <c r="AG1869">
        <v>3000</v>
      </c>
      <c r="AH1869">
        <v>3000</v>
      </c>
      <c r="AI1869">
        <v>8.51</v>
      </c>
      <c r="AJ1869" t="s">
        <v>42</v>
      </c>
    </row>
    <row r="1870" spans="2:36" x14ac:dyDescent="0.2">
      <c r="B1870">
        <v>157.029785</v>
      </c>
      <c r="C1870">
        <v>65.099999999999994</v>
      </c>
      <c r="D1870">
        <v>1171</v>
      </c>
      <c r="E1870">
        <v>0.78</v>
      </c>
      <c r="F1870">
        <v>0.12</v>
      </c>
      <c r="G1870">
        <v>65</v>
      </c>
      <c r="H1870">
        <f t="shared" si="35"/>
        <v>18.777394560756978</v>
      </c>
      <c r="K1870">
        <v>1.87</v>
      </c>
      <c r="L1870">
        <v>25583</v>
      </c>
      <c r="M1870">
        <v>3000</v>
      </c>
      <c r="N1870">
        <v>76750</v>
      </c>
      <c r="O1870">
        <v>0</v>
      </c>
      <c r="Q1870">
        <v>60000</v>
      </c>
      <c r="R1870">
        <v>1560</v>
      </c>
      <c r="T1870">
        <v>0</v>
      </c>
      <c r="U1870">
        <v>0</v>
      </c>
      <c r="V1870">
        <v>0</v>
      </c>
      <c r="W1870">
        <v>1</v>
      </c>
      <c r="X1870">
        <v>0</v>
      </c>
      <c r="Y1870">
        <v>0</v>
      </c>
      <c r="Z1870" s="1">
        <v>211808000</v>
      </c>
      <c r="AA1870">
        <v>0</v>
      </c>
      <c r="AB1870">
        <v>0</v>
      </c>
      <c r="AC1870">
        <v>10.77</v>
      </c>
      <c r="AD1870" t="s">
        <v>41</v>
      </c>
      <c r="AE1870">
        <v>66400</v>
      </c>
      <c r="AF1870">
        <v>-0.03</v>
      </c>
      <c r="AG1870">
        <v>3000</v>
      </c>
      <c r="AH1870">
        <v>3000</v>
      </c>
      <c r="AI1870">
        <v>8.51</v>
      </c>
      <c r="AJ1870" t="s">
        <v>42</v>
      </c>
    </row>
    <row r="1871" spans="2:36" x14ac:dyDescent="0.2">
      <c r="B1871">
        <v>157.02995300000001</v>
      </c>
      <c r="C1871">
        <v>65.150000000000006</v>
      </c>
      <c r="D1871">
        <v>1172</v>
      </c>
      <c r="E1871">
        <v>1.85</v>
      </c>
      <c r="F1871">
        <v>0.28999999999999998</v>
      </c>
      <c r="G1871">
        <v>104</v>
      </c>
      <c r="H1871">
        <f t="shared" si="35"/>
        <v>30.612304926297462</v>
      </c>
      <c r="K1871">
        <v>2.84</v>
      </c>
      <c r="L1871">
        <v>26334</v>
      </c>
      <c r="M1871">
        <v>3000</v>
      </c>
      <c r="N1871">
        <v>79001</v>
      </c>
      <c r="O1871">
        <v>0</v>
      </c>
      <c r="Q1871">
        <v>60000</v>
      </c>
      <c r="R1871">
        <v>1560</v>
      </c>
      <c r="T1871">
        <v>0</v>
      </c>
      <c r="U1871">
        <v>0</v>
      </c>
      <c r="V1871">
        <v>0</v>
      </c>
      <c r="W1871">
        <v>1</v>
      </c>
      <c r="X1871">
        <v>0</v>
      </c>
      <c r="Y1871">
        <v>0</v>
      </c>
      <c r="Z1871" s="1">
        <v>211808000</v>
      </c>
      <c r="AA1871">
        <v>0</v>
      </c>
      <c r="AB1871">
        <v>0</v>
      </c>
      <c r="AC1871">
        <v>10.57</v>
      </c>
      <c r="AD1871" t="s">
        <v>41</v>
      </c>
      <c r="AE1871">
        <v>72202</v>
      </c>
      <c r="AF1871">
        <v>-0.01</v>
      </c>
      <c r="AG1871">
        <v>3000</v>
      </c>
      <c r="AH1871">
        <v>3000</v>
      </c>
      <c r="AI1871">
        <v>8.51</v>
      </c>
      <c r="AJ1871" t="s">
        <v>42</v>
      </c>
    </row>
    <row r="1872" spans="2:36" x14ac:dyDescent="0.2">
      <c r="B1872">
        <v>157.03007500000001</v>
      </c>
      <c r="C1872">
        <v>65.2</v>
      </c>
      <c r="D1872">
        <v>1173</v>
      </c>
      <c r="E1872">
        <v>2.62</v>
      </c>
      <c r="F1872">
        <v>0.41</v>
      </c>
      <c r="G1872">
        <v>65</v>
      </c>
      <c r="H1872">
        <f t="shared" si="35"/>
        <v>18.502519617507101</v>
      </c>
      <c r="K1872">
        <v>1.77</v>
      </c>
      <c r="L1872">
        <v>25627</v>
      </c>
      <c r="M1872">
        <v>3000</v>
      </c>
      <c r="N1872">
        <v>76881</v>
      </c>
      <c r="O1872">
        <v>0</v>
      </c>
      <c r="Q1872">
        <v>60000</v>
      </c>
      <c r="R1872">
        <v>1560</v>
      </c>
      <c r="T1872">
        <v>0</v>
      </c>
      <c r="U1872">
        <v>0</v>
      </c>
      <c r="V1872">
        <v>0</v>
      </c>
      <c r="W1872">
        <v>1</v>
      </c>
      <c r="X1872">
        <v>0</v>
      </c>
      <c r="Y1872">
        <v>0</v>
      </c>
      <c r="Z1872" s="1">
        <v>211808000</v>
      </c>
      <c r="AA1872">
        <v>0</v>
      </c>
      <c r="AB1872">
        <v>0</v>
      </c>
      <c r="AC1872">
        <v>10.93</v>
      </c>
      <c r="AD1872" t="s">
        <v>41</v>
      </c>
      <c r="AE1872">
        <v>75200</v>
      </c>
      <c r="AF1872">
        <v>-0.04</v>
      </c>
      <c r="AG1872">
        <v>3000</v>
      </c>
      <c r="AH1872">
        <v>3000</v>
      </c>
      <c r="AI1872">
        <v>8.51</v>
      </c>
      <c r="AJ1872" t="s">
        <v>42</v>
      </c>
    </row>
    <row r="1873" spans="2:36" x14ac:dyDescent="0.2">
      <c r="B1873">
        <v>157.02998400000001</v>
      </c>
      <c r="C1873">
        <v>65.25</v>
      </c>
      <c r="D1873">
        <v>1174</v>
      </c>
      <c r="E1873">
        <v>2.04</v>
      </c>
      <c r="F1873">
        <v>0.32</v>
      </c>
      <c r="G1873">
        <v>57</v>
      </c>
      <c r="H1873">
        <f t="shared" si="35"/>
        <v>16.195651207450791</v>
      </c>
      <c r="K1873">
        <v>1.58</v>
      </c>
      <c r="L1873">
        <v>25686</v>
      </c>
      <c r="M1873">
        <v>3000</v>
      </c>
      <c r="N1873">
        <v>77058</v>
      </c>
      <c r="O1873">
        <v>0</v>
      </c>
      <c r="Q1873">
        <v>60000</v>
      </c>
      <c r="R1873">
        <v>1560</v>
      </c>
      <c r="T1873">
        <v>0</v>
      </c>
      <c r="U1873">
        <v>0</v>
      </c>
      <c r="V1873">
        <v>0</v>
      </c>
      <c r="W1873">
        <v>1</v>
      </c>
      <c r="X1873">
        <v>0</v>
      </c>
      <c r="Y1873">
        <v>0</v>
      </c>
      <c r="Z1873" s="1">
        <v>211808000</v>
      </c>
      <c r="AA1873">
        <v>0</v>
      </c>
      <c r="AB1873">
        <v>0</v>
      </c>
      <c r="AC1873">
        <v>10.95</v>
      </c>
      <c r="AD1873" t="s">
        <v>41</v>
      </c>
      <c r="AE1873">
        <v>73500</v>
      </c>
      <c r="AF1873">
        <v>-0.02</v>
      </c>
      <c r="AG1873">
        <v>3000</v>
      </c>
      <c r="AH1873">
        <v>3000</v>
      </c>
      <c r="AI1873">
        <v>8.51</v>
      </c>
      <c r="AJ1873" t="s">
        <v>42</v>
      </c>
    </row>
    <row r="1874" spans="2:36" x14ac:dyDescent="0.2">
      <c r="B1874">
        <v>157.02973900000001</v>
      </c>
      <c r="C1874">
        <v>65.3</v>
      </c>
      <c r="D1874">
        <v>1175</v>
      </c>
      <c r="E1874">
        <v>0.49</v>
      </c>
      <c r="F1874">
        <v>0.08</v>
      </c>
      <c r="G1874">
        <v>101</v>
      </c>
      <c r="H1874">
        <f t="shared" si="35"/>
        <v>28.882192422729943</v>
      </c>
      <c r="K1874">
        <v>2.97</v>
      </c>
      <c r="L1874">
        <v>25287</v>
      </c>
      <c r="M1874">
        <v>3000</v>
      </c>
      <c r="N1874">
        <v>75861</v>
      </c>
      <c r="O1874">
        <v>0</v>
      </c>
      <c r="Q1874">
        <v>60000</v>
      </c>
      <c r="R1874">
        <v>1560</v>
      </c>
      <c r="T1874">
        <v>0</v>
      </c>
      <c r="U1874">
        <v>0</v>
      </c>
      <c r="V1874">
        <v>0</v>
      </c>
      <c r="W1874">
        <v>1</v>
      </c>
      <c r="X1874">
        <v>0</v>
      </c>
      <c r="Y1874">
        <v>0</v>
      </c>
      <c r="Z1874" s="1">
        <v>211808000</v>
      </c>
      <c r="AA1874">
        <v>0</v>
      </c>
      <c r="AB1874">
        <v>0</v>
      </c>
      <c r="AC1874">
        <v>10.88</v>
      </c>
      <c r="AD1874" t="s">
        <v>41</v>
      </c>
      <c r="AE1874">
        <v>69402</v>
      </c>
      <c r="AF1874">
        <v>-0.05</v>
      </c>
      <c r="AG1874">
        <v>3000</v>
      </c>
      <c r="AH1874">
        <v>3000</v>
      </c>
      <c r="AI1874">
        <v>8.51</v>
      </c>
      <c r="AJ1874" t="s">
        <v>42</v>
      </c>
    </row>
    <row r="1875" spans="2:36" x14ac:dyDescent="0.2">
      <c r="B1875">
        <v>157.029922</v>
      </c>
      <c r="C1875">
        <v>65.349999999999994</v>
      </c>
      <c r="D1875">
        <v>1176</v>
      </c>
      <c r="E1875">
        <v>1.65</v>
      </c>
      <c r="F1875">
        <v>0.26</v>
      </c>
      <c r="G1875">
        <v>84</v>
      </c>
      <c r="H1875">
        <f t="shared" si="35"/>
        <v>24.379353202103356</v>
      </c>
      <c r="K1875">
        <v>2.25</v>
      </c>
      <c r="L1875">
        <v>26255</v>
      </c>
      <c r="M1875">
        <v>3000</v>
      </c>
      <c r="N1875">
        <v>78766</v>
      </c>
      <c r="O1875">
        <v>0</v>
      </c>
      <c r="Q1875">
        <v>60000</v>
      </c>
      <c r="R1875">
        <v>1560</v>
      </c>
      <c r="T1875">
        <v>0</v>
      </c>
      <c r="U1875">
        <v>0</v>
      </c>
      <c r="V1875">
        <v>0</v>
      </c>
      <c r="W1875">
        <v>1</v>
      </c>
      <c r="X1875">
        <v>0</v>
      </c>
      <c r="Y1875">
        <v>0</v>
      </c>
      <c r="Z1875" s="1">
        <v>211808000</v>
      </c>
      <c r="AA1875">
        <v>0</v>
      </c>
      <c r="AB1875">
        <v>0</v>
      </c>
      <c r="AC1875">
        <v>10.72</v>
      </c>
      <c r="AD1875" t="s">
        <v>41</v>
      </c>
      <c r="AE1875">
        <v>69700</v>
      </c>
      <c r="AF1875">
        <v>-0.06</v>
      </c>
      <c r="AG1875">
        <v>3000</v>
      </c>
      <c r="AH1875">
        <v>3000</v>
      </c>
      <c r="AI1875">
        <v>8.5</v>
      </c>
      <c r="AJ1875" t="s">
        <v>42</v>
      </c>
    </row>
    <row r="1876" spans="2:36" x14ac:dyDescent="0.2">
      <c r="B1876">
        <v>157.029877</v>
      </c>
      <c r="C1876">
        <v>65.400000000000006</v>
      </c>
      <c r="D1876">
        <v>1177</v>
      </c>
      <c r="E1876">
        <v>1.36</v>
      </c>
      <c r="F1876">
        <v>0.21</v>
      </c>
      <c r="G1876">
        <v>65</v>
      </c>
      <c r="H1876">
        <f t="shared" si="35"/>
        <v>18.65613832281851</v>
      </c>
      <c r="K1876">
        <v>1.85</v>
      </c>
      <c r="L1876">
        <v>25180</v>
      </c>
      <c r="M1876">
        <v>3000</v>
      </c>
      <c r="N1876">
        <v>75540</v>
      </c>
      <c r="O1876">
        <v>0</v>
      </c>
      <c r="Q1876">
        <v>60000</v>
      </c>
      <c r="R1876">
        <v>1560</v>
      </c>
      <c r="T1876">
        <v>0</v>
      </c>
      <c r="U1876">
        <v>0</v>
      </c>
      <c r="V1876">
        <v>0</v>
      </c>
      <c r="W1876">
        <v>1</v>
      </c>
      <c r="X1876">
        <v>0</v>
      </c>
      <c r="Y1876">
        <v>0</v>
      </c>
      <c r="Z1876" s="1">
        <v>211808000</v>
      </c>
      <c r="AA1876">
        <v>0</v>
      </c>
      <c r="AB1876">
        <v>0</v>
      </c>
      <c r="AC1876">
        <v>10.84</v>
      </c>
      <c r="AD1876" t="s">
        <v>41</v>
      </c>
      <c r="AE1876">
        <v>69100</v>
      </c>
      <c r="AF1876">
        <v>-0.04</v>
      </c>
      <c r="AG1876">
        <v>3000</v>
      </c>
      <c r="AH1876">
        <v>3000</v>
      </c>
      <c r="AI1876">
        <v>8.5</v>
      </c>
      <c r="AJ1876" t="s">
        <v>42</v>
      </c>
    </row>
    <row r="1877" spans="2:36" x14ac:dyDescent="0.2">
      <c r="B1877">
        <v>157.029999</v>
      </c>
      <c r="C1877">
        <v>65.45</v>
      </c>
      <c r="D1877">
        <v>1178</v>
      </c>
      <c r="E1877">
        <v>2.14</v>
      </c>
      <c r="F1877">
        <v>0.34</v>
      </c>
      <c r="G1877">
        <v>59</v>
      </c>
      <c r="H1877">
        <f t="shared" si="35"/>
        <v>16.965334602220683</v>
      </c>
      <c r="K1877">
        <v>1.52</v>
      </c>
      <c r="L1877">
        <v>26266</v>
      </c>
      <c r="M1877">
        <v>3000</v>
      </c>
      <c r="N1877">
        <v>78797</v>
      </c>
      <c r="O1877">
        <v>0</v>
      </c>
      <c r="Q1877">
        <v>60000</v>
      </c>
      <c r="R1877">
        <v>1560</v>
      </c>
      <c r="T1877">
        <v>0</v>
      </c>
      <c r="U1877">
        <v>0</v>
      </c>
      <c r="V1877">
        <v>0</v>
      </c>
      <c r="W1877">
        <v>1</v>
      </c>
      <c r="X1877">
        <v>0</v>
      </c>
      <c r="Y1877">
        <v>0</v>
      </c>
      <c r="Z1877" s="1">
        <v>211808000</v>
      </c>
      <c r="AA1877">
        <v>0</v>
      </c>
      <c r="AB1877">
        <v>0</v>
      </c>
      <c r="AC1877">
        <v>10.82</v>
      </c>
      <c r="AD1877" t="s">
        <v>41</v>
      </c>
      <c r="AE1877">
        <v>75200</v>
      </c>
      <c r="AF1877">
        <v>0.06</v>
      </c>
      <c r="AG1877">
        <v>3000</v>
      </c>
      <c r="AH1877">
        <v>3000</v>
      </c>
      <c r="AI1877">
        <v>8.5</v>
      </c>
      <c r="AJ1877" t="s">
        <v>42</v>
      </c>
    </row>
    <row r="1878" spans="2:36" x14ac:dyDescent="0.2">
      <c r="B1878">
        <v>157.029968</v>
      </c>
      <c r="C1878">
        <v>65.5</v>
      </c>
      <c r="D1878">
        <v>1179</v>
      </c>
      <c r="E1878">
        <v>1.94</v>
      </c>
      <c r="F1878">
        <v>0.31</v>
      </c>
      <c r="G1878">
        <v>88</v>
      </c>
      <c r="H1878">
        <f t="shared" si="35"/>
        <v>25.684028674993549</v>
      </c>
      <c r="K1878">
        <v>2.4500000000000002</v>
      </c>
      <c r="L1878">
        <v>25565</v>
      </c>
      <c r="M1878">
        <v>3000</v>
      </c>
      <c r="N1878">
        <v>76695</v>
      </c>
      <c r="O1878">
        <v>0</v>
      </c>
      <c r="Q1878">
        <v>60000</v>
      </c>
      <c r="R1878">
        <v>1560</v>
      </c>
      <c r="T1878">
        <v>0</v>
      </c>
      <c r="U1878">
        <v>0</v>
      </c>
      <c r="V1878">
        <v>0</v>
      </c>
      <c r="W1878">
        <v>1</v>
      </c>
      <c r="X1878">
        <v>0</v>
      </c>
      <c r="Y1878">
        <v>0</v>
      </c>
      <c r="Z1878" s="1">
        <v>211808000</v>
      </c>
      <c r="AA1878">
        <v>0</v>
      </c>
      <c r="AB1878">
        <v>0</v>
      </c>
      <c r="AC1878">
        <v>10.66</v>
      </c>
      <c r="AD1878" t="s">
        <v>41</v>
      </c>
      <c r="AE1878">
        <v>70600</v>
      </c>
      <c r="AF1878">
        <v>-0.11</v>
      </c>
      <c r="AG1878">
        <v>3000</v>
      </c>
      <c r="AH1878">
        <v>3000</v>
      </c>
      <c r="AI1878">
        <v>8.5</v>
      </c>
      <c r="AJ1878" t="s">
        <v>42</v>
      </c>
    </row>
    <row r="1879" spans="2:36" x14ac:dyDescent="0.2">
      <c r="B1879">
        <v>157.02972399999999</v>
      </c>
      <c r="C1879">
        <v>65.55</v>
      </c>
      <c r="D1879">
        <v>1180</v>
      </c>
      <c r="E1879">
        <v>0.39</v>
      </c>
      <c r="F1879">
        <v>0.06</v>
      </c>
      <c r="G1879">
        <v>38</v>
      </c>
      <c r="H1879">
        <f t="shared" si="35"/>
        <v>10.806970184130783</v>
      </c>
      <c r="K1879">
        <v>1.07</v>
      </c>
      <c r="L1879">
        <v>25822</v>
      </c>
      <c r="M1879">
        <v>3000</v>
      </c>
      <c r="N1879">
        <v>77467</v>
      </c>
      <c r="O1879">
        <v>0</v>
      </c>
      <c r="Q1879">
        <v>60000</v>
      </c>
      <c r="R1879">
        <v>1560</v>
      </c>
      <c r="T1879">
        <v>0</v>
      </c>
      <c r="U1879">
        <v>0</v>
      </c>
      <c r="V1879">
        <v>0</v>
      </c>
      <c r="W1879">
        <v>1</v>
      </c>
      <c r="X1879">
        <v>0</v>
      </c>
      <c r="Y1879">
        <v>0</v>
      </c>
      <c r="Z1879" s="1">
        <v>211808000</v>
      </c>
      <c r="AA1879">
        <v>0</v>
      </c>
      <c r="AB1879">
        <v>0</v>
      </c>
      <c r="AC1879">
        <v>10.94</v>
      </c>
      <c r="AD1879" t="s">
        <v>41</v>
      </c>
      <c r="AE1879">
        <v>51500</v>
      </c>
      <c r="AF1879">
        <v>-0.05</v>
      </c>
      <c r="AG1879">
        <v>3000</v>
      </c>
      <c r="AH1879">
        <v>3000</v>
      </c>
      <c r="AI1879">
        <v>8.5</v>
      </c>
      <c r="AJ1879" t="s">
        <v>42</v>
      </c>
    </row>
    <row r="1880" spans="2:36" x14ac:dyDescent="0.2">
      <c r="B1880">
        <v>157.029999</v>
      </c>
      <c r="C1880">
        <v>65.599999999999994</v>
      </c>
      <c r="D1880">
        <v>1181</v>
      </c>
      <c r="E1880">
        <v>2.14</v>
      </c>
      <c r="F1880">
        <v>0.34</v>
      </c>
      <c r="G1880">
        <v>72</v>
      </c>
      <c r="H1880">
        <f t="shared" si="35"/>
        <v>21.375136286249838</v>
      </c>
      <c r="K1880">
        <v>1.92</v>
      </c>
      <c r="L1880">
        <v>26062</v>
      </c>
      <c r="M1880">
        <v>3000</v>
      </c>
      <c r="N1880">
        <v>78186</v>
      </c>
      <c r="O1880">
        <v>0</v>
      </c>
      <c r="Q1880">
        <v>60000</v>
      </c>
      <c r="R1880">
        <v>1560</v>
      </c>
      <c r="T1880">
        <v>0</v>
      </c>
      <c r="U1880">
        <v>0</v>
      </c>
      <c r="V1880">
        <v>0</v>
      </c>
      <c r="W1880">
        <v>1</v>
      </c>
      <c r="X1880">
        <v>0</v>
      </c>
      <c r="Y1880">
        <v>0</v>
      </c>
      <c r="Z1880" s="1">
        <v>211808000</v>
      </c>
      <c r="AA1880">
        <v>0</v>
      </c>
      <c r="AB1880">
        <v>0</v>
      </c>
      <c r="AC1880">
        <v>10.48</v>
      </c>
      <c r="AD1880" t="s">
        <v>41</v>
      </c>
      <c r="AE1880">
        <v>67000</v>
      </c>
      <c r="AF1880">
        <v>-0.12</v>
      </c>
      <c r="AG1880">
        <v>3000</v>
      </c>
      <c r="AH1880">
        <v>3000</v>
      </c>
      <c r="AI1880">
        <v>8.5</v>
      </c>
      <c r="AJ1880" t="s">
        <v>42</v>
      </c>
    </row>
    <row r="1881" spans="2:36" x14ac:dyDescent="0.2">
      <c r="B1881">
        <v>157.02984599999999</v>
      </c>
      <c r="C1881">
        <v>65.650000000000006</v>
      </c>
      <c r="D1881">
        <v>1182</v>
      </c>
      <c r="E1881">
        <v>1.17</v>
      </c>
      <c r="F1881">
        <v>0.18</v>
      </c>
      <c r="G1881">
        <v>74</v>
      </c>
      <c r="H1881">
        <f t="shared" si="35"/>
        <v>21.497102516745088</v>
      </c>
      <c r="K1881">
        <v>2.13</v>
      </c>
      <c r="L1881">
        <v>25425</v>
      </c>
      <c r="M1881">
        <v>3000</v>
      </c>
      <c r="N1881">
        <v>76276</v>
      </c>
      <c r="O1881">
        <v>0</v>
      </c>
      <c r="Q1881">
        <v>60000</v>
      </c>
      <c r="R1881">
        <v>1560</v>
      </c>
      <c r="T1881">
        <v>0</v>
      </c>
      <c r="U1881">
        <v>0</v>
      </c>
      <c r="V1881">
        <v>0</v>
      </c>
      <c r="W1881">
        <v>1</v>
      </c>
      <c r="X1881">
        <v>0</v>
      </c>
      <c r="Y1881">
        <v>0</v>
      </c>
      <c r="Z1881" s="1">
        <v>211808000</v>
      </c>
      <c r="AA1881">
        <v>0</v>
      </c>
      <c r="AB1881">
        <v>0</v>
      </c>
      <c r="AC1881">
        <v>10.71</v>
      </c>
      <c r="AD1881" t="s">
        <v>41</v>
      </c>
      <c r="AE1881">
        <v>66100</v>
      </c>
      <c r="AF1881">
        <v>-0.08</v>
      </c>
      <c r="AG1881">
        <v>3000</v>
      </c>
      <c r="AH1881">
        <v>3000</v>
      </c>
      <c r="AI1881">
        <v>8.5</v>
      </c>
      <c r="AJ1881" t="s">
        <v>42</v>
      </c>
    </row>
    <row r="1882" spans="2:36" x14ac:dyDescent="0.2">
      <c r="B1882">
        <v>157.029922</v>
      </c>
      <c r="C1882">
        <v>65.7</v>
      </c>
      <c r="D1882">
        <v>1183</v>
      </c>
      <c r="E1882">
        <v>1.65</v>
      </c>
      <c r="F1882">
        <v>0.26</v>
      </c>
      <c r="G1882">
        <v>80</v>
      </c>
      <c r="H1882">
        <f t="shared" si="35"/>
        <v>23.592567486034572</v>
      </c>
      <c r="K1882">
        <v>2.16</v>
      </c>
      <c r="L1882">
        <v>25448</v>
      </c>
      <c r="M1882">
        <v>3000</v>
      </c>
      <c r="N1882">
        <v>76343</v>
      </c>
      <c r="O1882">
        <v>0</v>
      </c>
      <c r="Q1882">
        <v>60000</v>
      </c>
      <c r="R1882">
        <v>1560</v>
      </c>
      <c r="T1882">
        <v>0</v>
      </c>
      <c r="U1882">
        <v>0</v>
      </c>
      <c r="V1882">
        <v>0</v>
      </c>
      <c r="W1882">
        <v>1</v>
      </c>
      <c r="X1882">
        <v>0</v>
      </c>
      <c r="Y1882">
        <v>0</v>
      </c>
      <c r="Z1882" s="1">
        <v>211808000</v>
      </c>
      <c r="AA1882">
        <v>0</v>
      </c>
      <c r="AB1882">
        <v>0</v>
      </c>
      <c r="AC1882">
        <v>10.55</v>
      </c>
      <c r="AD1882" t="s">
        <v>41</v>
      </c>
      <c r="AE1882">
        <v>67400</v>
      </c>
      <c r="AF1882">
        <v>-0.11</v>
      </c>
      <c r="AG1882">
        <v>3000</v>
      </c>
      <c r="AH1882">
        <v>3000</v>
      </c>
      <c r="AI1882">
        <v>8.5</v>
      </c>
      <c r="AJ1882" t="s">
        <v>42</v>
      </c>
    </row>
    <row r="1883" spans="2:36" x14ac:dyDescent="0.2">
      <c r="B1883">
        <v>157.029877</v>
      </c>
      <c r="C1883">
        <v>65.75</v>
      </c>
      <c r="D1883">
        <v>1184</v>
      </c>
      <c r="E1883">
        <v>1.36</v>
      </c>
      <c r="F1883">
        <v>0.21</v>
      </c>
      <c r="G1883">
        <v>101</v>
      </c>
      <c r="H1883">
        <f t="shared" si="35"/>
        <v>28.463609923849802</v>
      </c>
      <c r="K1883">
        <v>2.88</v>
      </c>
      <c r="L1883">
        <v>25414</v>
      </c>
      <c r="M1883">
        <v>3000</v>
      </c>
      <c r="N1883">
        <v>76243</v>
      </c>
      <c r="O1883">
        <v>0</v>
      </c>
      <c r="Q1883">
        <v>60000</v>
      </c>
      <c r="R1883">
        <v>1560</v>
      </c>
      <c r="T1883">
        <v>0</v>
      </c>
      <c r="U1883">
        <v>0</v>
      </c>
      <c r="V1883">
        <v>0</v>
      </c>
      <c r="W1883">
        <v>1</v>
      </c>
      <c r="X1883">
        <v>0</v>
      </c>
      <c r="Y1883">
        <v>0</v>
      </c>
      <c r="Z1883" s="1">
        <v>211808000</v>
      </c>
      <c r="AA1883">
        <v>0</v>
      </c>
      <c r="AB1883">
        <v>0</v>
      </c>
      <c r="AC1883">
        <v>11.04</v>
      </c>
      <c r="AD1883" t="s">
        <v>41</v>
      </c>
      <c r="AE1883">
        <v>68602</v>
      </c>
      <c r="AF1883">
        <v>-0.01</v>
      </c>
      <c r="AG1883">
        <v>3000</v>
      </c>
      <c r="AH1883">
        <v>3000</v>
      </c>
      <c r="AI1883">
        <v>8.5</v>
      </c>
      <c r="AJ1883" t="s">
        <v>42</v>
      </c>
    </row>
    <row r="1884" spans="2:36" x14ac:dyDescent="0.2">
      <c r="B1884">
        <v>157.02973900000001</v>
      </c>
      <c r="C1884">
        <v>65.8</v>
      </c>
      <c r="D1884">
        <v>1185</v>
      </c>
      <c r="E1884">
        <v>0.49</v>
      </c>
      <c r="F1884">
        <v>0.08</v>
      </c>
      <c r="G1884">
        <v>43</v>
      </c>
      <c r="H1884">
        <f t="shared" si="35"/>
        <v>12.621188962310832</v>
      </c>
      <c r="K1884">
        <v>1.19</v>
      </c>
      <c r="L1884">
        <v>26169</v>
      </c>
      <c r="M1884">
        <v>3000</v>
      </c>
      <c r="N1884">
        <v>78506</v>
      </c>
      <c r="O1884">
        <v>0</v>
      </c>
      <c r="Q1884">
        <v>60000</v>
      </c>
      <c r="R1884">
        <v>1560</v>
      </c>
      <c r="T1884">
        <v>0</v>
      </c>
      <c r="U1884">
        <v>0</v>
      </c>
      <c r="V1884">
        <v>0</v>
      </c>
      <c r="W1884">
        <v>1</v>
      </c>
      <c r="X1884">
        <v>0</v>
      </c>
      <c r="Y1884">
        <v>0</v>
      </c>
      <c r="Z1884" s="1">
        <v>211808000</v>
      </c>
      <c r="AA1884">
        <v>0</v>
      </c>
      <c r="AB1884">
        <v>0</v>
      </c>
      <c r="AC1884">
        <v>10.6</v>
      </c>
      <c r="AD1884" t="s">
        <v>41</v>
      </c>
      <c r="AE1884">
        <v>52300</v>
      </c>
      <c r="AF1884">
        <v>-0.06</v>
      </c>
      <c r="AG1884">
        <v>3000</v>
      </c>
      <c r="AH1884">
        <v>3000</v>
      </c>
      <c r="AI1884">
        <v>8.5</v>
      </c>
      <c r="AJ1884" t="s">
        <v>42</v>
      </c>
    </row>
    <row r="1885" spans="2:36" x14ac:dyDescent="0.2">
      <c r="B1885">
        <v>157.02995300000001</v>
      </c>
      <c r="C1885">
        <v>65.849999999999994</v>
      </c>
      <c r="D1885">
        <v>1186</v>
      </c>
      <c r="E1885">
        <v>1.85</v>
      </c>
      <c r="F1885">
        <v>0.28999999999999998</v>
      </c>
      <c r="G1885">
        <v>48</v>
      </c>
      <c r="H1885">
        <f t="shared" si="35"/>
        <v>13.802306117060892</v>
      </c>
      <c r="K1885">
        <v>1.32</v>
      </c>
      <c r="L1885">
        <v>25501</v>
      </c>
      <c r="M1885">
        <v>3000</v>
      </c>
      <c r="N1885">
        <v>76502</v>
      </c>
      <c r="O1885">
        <v>0</v>
      </c>
      <c r="Q1885">
        <v>60000</v>
      </c>
      <c r="R1885">
        <v>1560</v>
      </c>
      <c r="T1885">
        <v>0</v>
      </c>
      <c r="U1885">
        <v>0</v>
      </c>
      <c r="V1885">
        <v>0</v>
      </c>
      <c r="W1885">
        <v>1</v>
      </c>
      <c r="X1885">
        <v>0</v>
      </c>
      <c r="Y1885">
        <v>0</v>
      </c>
      <c r="Z1885" s="1">
        <v>211808000</v>
      </c>
      <c r="AA1885">
        <v>0</v>
      </c>
      <c r="AB1885">
        <v>0</v>
      </c>
      <c r="AC1885">
        <v>10.82</v>
      </c>
      <c r="AD1885" t="s">
        <v>41</v>
      </c>
      <c r="AE1885">
        <v>54600</v>
      </c>
      <c r="AF1885">
        <v>-0.05</v>
      </c>
      <c r="AG1885">
        <v>3000</v>
      </c>
      <c r="AH1885">
        <v>3000</v>
      </c>
      <c r="AI1885">
        <v>8.5</v>
      </c>
      <c r="AJ1885" t="s">
        <v>42</v>
      </c>
    </row>
    <row r="1886" spans="2:36" x14ac:dyDescent="0.2">
      <c r="B1886">
        <v>157.029877</v>
      </c>
      <c r="C1886">
        <v>65.91</v>
      </c>
      <c r="D1886">
        <v>1187</v>
      </c>
      <c r="E1886">
        <v>1.36</v>
      </c>
      <c r="F1886">
        <v>0.21</v>
      </c>
      <c r="G1886">
        <v>72</v>
      </c>
      <c r="H1886">
        <f t="shared" si="35"/>
        <v>20.935647502794236</v>
      </c>
      <c r="K1886">
        <v>1.9</v>
      </c>
      <c r="L1886">
        <v>25859</v>
      </c>
      <c r="M1886">
        <v>3000</v>
      </c>
      <c r="N1886">
        <v>77578</v>
      </c>
      <c r="O1886">
        <v>0</v>
      </c>
      <c r="Q1886">
        <v>60000</v>
      </c>
      <c r="R1886">
        <v>1560</v>
      </c>
      <c r="T1886">
        <v>0</v>
      </c>
      <c r="U1886">
        <v>0</v>
      </c>
      <c r="V1886">
        <v>0</v>
      </c>
      <c r="W1886">
        <v>1</v>
      </c>
      <c r="X1886">
        <v>0</v>
      </c>
      <c r="Y1886">
        <v>0</v>
      </c>
      <c r="Z1886" s="1">
        <v>211808000</v>
      </c>
      <c r="AA1886">
        <v>0</v>
      </c>
      <c r="AB1886">
        <v>0</v>
      </c>
      <c r="AC1886">
        <v>10.7</v>
      </c>
      <c r="AD1886" t="s">
        <v>41</v>
      </c>
      <c r="AE1886">
        <v>63900</v>
      </c>
      <c r="AF1886">
        <v>-0.08</v>
      </c>
      <c r="AG1886">
        <v>3000</v>
      </c>
      <c r="AH1886">
        <v>3000</v>
      </c>
      <c r="AI1886">
        <v>8.5</v>
      </c>
      <c r="AJ1886" t="s">
        <v>42</v>
      </c>
    </row>
    <row r="1887" spans="2:36" x14ac:dyDescent="0.2">
      <c r="B1887">
        <v>157.02986100000001</v>
      </c>
      <c r="C1887">
        <v>65.959999999999994</v>
      </c>
      <c r="D1887">
        <v>1188</v>
      </c>
      <c r="E1887">
        <v>1.26</v>
      </c>
      <c r="F1887">
        <v>0.2</v>
      </c>
      <c r="G1887">
        <v>65</v>
      </c>
      <c r="H1887">
        <f t="shared" si="35"/>
        <v>19.150808657135666</v>
      </c>
      <c r="K1887">
        <v>1.91</v>
      </c>
      <c r="L1887">
        <v>25386</v>
      </c>
      <c r="M1887">
        <v>3000</v>
      </c>
      <c r="N1887">
        <v>76159</v>
      </c>
      <c r="O1887">
        <v>0</v>
      </c>
      <c r="Q1887">
        <v>60000</v>
      </c>
      <c r="R1887">
        <v>1560</v>
      </c>
      <c r="T1887">
        <v>0</v>
      </c>
      <c r="U1887">
        <v>0</v>
      </c>
      <c r="V1887">
        <v>0</v>
      </c>
      <c r="W1887">
        <v>1</v>
      </c>
      <c r="X1887">
        <v>0</v>
      </c>
      <c r="Y1887">
        <v>0</v>
      </c>
      <c r="Z1887" s="1">
        <v>211808000</v>
      </c>
      <c r="AA1887">
        <v>0</v>
      </c>
      <c r="AB1887">
        <v>0</v>
      </c>
      <c r="AC1887">
        <v>10.56</v>
      </c>
      <c r="AD1887" t="s">
        <v>41</v>
      </c>
      <c r="AE1887">
        <v>66000</v>
      </c>
      <c r="AF1887">
        <v>-0.05</v>
      </c>
      <c r="AG1887">
        <v>3000</v>
      </c>
      <c r="AH1887">
        <v>3000</v>
      </c>
      <c r="AI1887">
        <v>8.51</v>
      </c>
      <c r="AJ1887" t="s">
        <v>42</v>
      </c>
    </row>
    <row r="1888" spans="2:36" x14ac:dyDescent="0.2">
      <c r="B1888">
        <v>157.029968</v>
      </c>
      <c r="C1888">
        <v>66.010000000000005</v>
      </c>
      <c r="D1888">
        <v>1189</v>
      </c>
      <c r="E1888">
        <v>1.94</v>
      </c>
      <c r="F1888">
        <v>0.31</v>
      </c>
      <c r="G1888">
        <v>85</v>
      </c>
      <c r="H1888">
        <f t="shared" si="35"/>
        <v>24.063506475320185</v>
      </c>
      <c r="K1888">
        <v>2.38</v>
      </c>
      <c r="L1888">
        <v>25405</v>
      </c>
      <c r="M1888">
        <v>3000</v>
      </c>
      <c r="N1888">
        <v>76215</v>
      </c>
      <c r="O1888">
        <v>0</v>
      </c>
      <c r="Q1888">
        <v>60000</v>
      </c>
      <c r="R1888">
        <v>1560</v>
      </c>
      <c r="T1888">
        <v>0</v>
      </c>
      <c r="U1888">
        <v>0</v>
      </c>
      <c r="V1888">
        <v>0</v>
      </c>
      <c r="W1888">
        <v>1</v>
      </c>
      <c r="X1888">
        <v>0</v>
      </c>
      <c r="Y1888">
        <v>0</v>
      </c>
      <c r="Z1888" s="1">
        <v>211808000</v>
      </c>
      <c r="AA1888">
        <v>0</v>
      </c>
      <c r="AB1888">
        <v>0</v>
      </c>
      <c r="AC1888">
        <v>10.99</v>
      </c>
      <c r="AD1888" t="s">
        <v>41</v>
      </c>
      <c r="AE1888">
        <v>70500</v>
      </c>
      <c r="AF1888">
        <v>-0.11</v>
      </c>
      <c r="AG1888">
        <v>3000</v>
      </c>
      <c r="AH1888">
        <v>3000</v>
      </c>
      <c r="AI1888">
        <v>8.51</v>
      </c>
      <c r="AJ1888" t="s">
        <v>42</v>
      </c>
    </row>
    <row r="1889" spans="2:36" x14ac:dyDescent="0.2">
      <c r="B1889">
        <v>157.02984599999999</v>
      </c>
      <c r="C1889">
        <v>66.06</v>
      </c>
      <c r="D1889">
        <v>1190</v>
      </c>
      <c r="E1889">
        <v>1.17</v>
      </c>
      <c r="F1889">
        <v>0.18</v>
      </c>
      <c r="G1889">
        <v>81</v>
      </c>
      <c r="H1889">
        <f t="shared" si="35"/>
        <v>23.26988520913071</v>
      </c>
      <c r="K1889">
        <v>2.2200000000000002</v>
      </c>
      <c r="L1889">
        <v>25437</v>
      </c>
      <c r="M1889">
        <v>3000</v>
      </c>
      <c r="N1889">
        <v>76311</v>
      </c>
      <c r="O1889">
        <v>0</v>
      </c>
      <c r="Q1889">
        <v>60000</v>
      </c>
      <c r="R1889">
        <v>1560</v>
      </c>
      <c r="T1889">
        <v>0</v>
      </c>
      <c r="U1889">
        <v>0</v>
      </c>
      <c r="V1889">
        <v>0</v>
      </c>
      <c r="W1889">
        <v>1</v>
      </c>
      <c r="X1889">
        <v>0</v>
      </c>
      <c r="Y1889">
        <v>0</v>
      </c>
      <c r="Z1889" s="1">
        <v>211808000</v>
      </c>
      <c r="AA1889">
        <v>0</v>
      </c>
      <c r="AB1889">
        <v>0</v>
      </c>
      <c r="AC1889">
        <v>10.83</v>
      </c>
      <c r="AD1889" t="s">
        <v>41</v>
      </c>
      <c r="AE1889">
        <v>70100</v>
      </c>
      <c r="AF1889">
        <v>-0.04</v>
      </c>
      <c r="AG1889">
        <v>3000</v>
      </c>
      <c r="AH1889">
        <v>3000</v>
      </c>
      <c r="AI1889">
        <v>8.51</v>
      </c>
      <c r="AJ1889" t="s">
        <v>42</v>
      </c>
    </row>
    <row r="1890" spans="2:36" x14ac:dyDescent="0.2">
      <c r="B1890">
        <v>157.02984599999999</v>
      </c>
      <c r="C1890">
        <v>66.11</v>
      </c>
      <c r="D1890">
        <v>1191</v>
      </c>
      <c r="E1890">
        <v>1.17</v>
      </c>
      <c r="F1890">
        <v>0.18</v>
      </c>
      <c r="G1890">
        <v>60</v>
      </c>
      <c r="H1890">
        <f t="shared" si="35"/>
        <v>17.094889215498956</v>
      </c>
      <c r="K1890">
        <v>1.65</v>
      </c>
      <c r="L1890">
        <v>25360</v>
      </c>
      <c r="M1890">
        <v>3000</v>
      </c>
      <c r="N1890">
        <v>76081</v>
      </c>
      <c r="O1890">
        <v>0</v>
      </c>
      <c r="Q1890">
        <v>60000</v>
      </c>
      <c r="R1890">
        <v>1560</v>
      </c>
      <c r="T1890">
        <v>0</v>
      </c>
      <c r="U1890">
        <v>0</v>
      </c>
      <c r="V1890">
        <v>0</v>
      </c>
      <c r="W1890">
        <v>1</v>
      </c>
      <c r="X1890">
        <v>0</v>
      </c>
      <c r="Y1890">
        <v>0</v>
      </c>
      <c r="Z1890" s="1">
        <v>211808000</v>
      </c>
      <c r="AA1890">
        <v>0</v>
      </c>
      <c r="AB1890">
        <v>0</v>
      </c>
      <c r="AC1890">
        <v>10.92</v>
      </c>
      <c r="AD1890" t="s">
        <v>41</v>
      </c>
      <c r="AE1890">
        <v>71100</v>
      </c>
      <c r="AF1890">
        <v>0.01</v>
      </c>
      <c r="AG1890">
        <v>3000</v>
      </c>
      <c r="AH1890">
        <v>3000</v>
      </c>
      <c r="AI1890">
        <v>8.51</v>
      </c>
      <c r="AJ1890" t="s">
        <v>42</v>
      </c>
    </row>
    <row r="1891" spans="2:36" x14ac:dyDescent="0.2">
      <c r="B1891">
        <v>157.02998400000001</v>
      </c>
      <c r="C1891">
        <v>66.16</v>
      </c>
      <c r="D1891">
        <v>1192</v>
      </c>
      <c r="E1891">
        <v>2.04</v>
      </c>
      <c r="F1891">
        <v>0.32</v>
      </c>
      <c r="G1891">
        <v>61</v>
      </c>
      <c r="H1891">
        <f t="shared" si="35"/>
        <v>18.33695266381347</v>
      </c>
      <c r="K1891">
        <v>1.64</v>
      </c>
      <c r="L1891">
        <v>26405</v>
      </c>
      <c r="M1891">
        <v>3000</v>
      </c>
      <c r="N1891">
        <v>79216</v>
      </c>
      <c r="O1891">
        <v>0</v>
      </c>
      <c r="Q1891">
        <v>60000</v>
      </c>
      <c r="R1891">
        <v>1560</v>
      </c>
      <c r="T1891">
        <v>0</v>
      </c>
      <c r="U1891">
        <v>0</v>
      </c>
      <c r="V1891">
        <v>0</v>
      </c>
      <c r="W1891">
        <v>1</v>
      </c>
      <c r="X1891">
        <v>0</v>
      </c>
      <c r="Y1891">
        <v>0</v>
      </c>
      <c r="Z1891" s="1">
        <v>211808000</v>
      </c>
      <c r="AA1891">
        <v>0</v>
      </c>
      <c r="AB1891">
        <v>0</v>
      </c>
      <c r="AC1891">
        <v>10.35</v>
      </c>
      <c r="AD1891" t="s">
        <v>41</v>
      </c>
      <c r="AE1891">
        <v>72900</v>
      </c>
      <c r="AF1891">
        <v>-0.08</v>
      </c>
      <c r="AG1891">
        <v>3000</v>
      </c>
      <c r="AH1891">
        <v>3000</v>
      </c>
      <c r="AI1891">
        <v>8.51</v>
      </c>
      <c r="AJ1891" t="s">
        <v>42</v>
      </c>
    </row>
    <row r="1892" spans="2:36" x14ac:dyDescent="0.2">
      <c r="B1892">
        <v>157.03019699999999</v>
      </c>
      <c r="C1892">
        <v>66.209999999999994</v>
      </c>
      <c r="D1892">
        <v>1193</v>
      </c>
      <c r="E1892">
        <v>3.4</v>
      </c>
      <c r="F1892">
        <v>0.53</v>
      </c>
      <c r="G1892">
        <v>45</v>
      </c>
      <c r="H1892">
        <f t="shared" si="35"/>
        <v>12.523000239260863</v>
      </c>
      <c r="K1892">
        <v>1.27</v>
      </c>
      <c r="L1892">
        <v>25847</v>
      </c>
      <c r="M1892">
        <v>3000</v>
      </c>
      <c r="N1892">
        <v>77542</v>
      </c>
      <c r="O1892">
        <v>0</v>
      </c>
      <c r="Q1892">
        <v>60000</v>
      </c>
      <c r="R1892">
        <v>1560</v>
      </c>
      <c r="T1892">
        <v>0</v>
      </c>
      <c r="U1892">
        <v>0</v>
      </c>
      <c r="V1892">
        <v>0</v>
      </c>
      <c r="W1892">
        <v>1</v>
      </c>
      <c r="X1892">
        <v>0</v>
      </c>
      <c r="Y1892">
        <v>0</v>
      </c>
      <c r="Z1892" s="1">
        <v>211808000</v>
      </c>
      <c r="AA1892">
        <v>0</v>
      </c>
      <c r="AB1892">
        <v>0</v>
      </c>
      <c r="AC1892">
        <v>11.18</v>
      </c>
      <c r="AD1892" t="s">
        <v>41</v>
      </c>
      <c r="AE1892">
        <v>51300</v>
      </c>
      <c r="AF1892">
        <v>0.04</v>
      </c>
      <c r="AG1892">
        <v>3000</v>
      </c>
      <c r="AH1892">
        <v>3000</v>
      </c>
      <c r="AI1892">
        <v>8.51</v>
      </c>
      <c r="AJ1892" t="s">
        <v>42</v>
      </c>
    </row>
    <row r="1893" spans="2:36" x14ac:dyDescent="0.2">
      <c r="B1893">
        <v>157.02989199999999</v>
      </c>
      <c r="C1893">
        <v>66.260000000000005</v>
      </c>
      <c r="D1893">
        <v>1194</v>
      </c>
      <c r="E1893">
        <v>1.46</v>
      </c>
      <c r="F1893">
        <v>0.23</v>
      </c>
      <c r="G1893">
        <v>38</v>
      </c>
      <c r="H1893">
        <f t="shared" si="35"/>
        <v>10.787249435619595</v>
      </c>
      <c r="K1893">
        <v>1.02</v>
      </c>
      <c r="L1893">
        <v>25716</v>
      </c>
      <c r="M1893">
        <v>3000</v>
      </c>
      <c r="N1893">
        <v>77147</v>
      </c>
      <c r="O1893">
        <v>0</v>
      </c>
      <c r="Q1893">
        <v>60000</v>
      </c>
      <c r="R1893">
        <v>1560</v>
      </c>
      <c r="T1893">
        <v>0</v>
      </c>
      <c r="U1893">
        <v>0</v>
      </c>
      <c r="V1893">
        <v>0</v>
      </c>
      <c r="W1893">
        <v>1</v>
      </c>
      <c r="X1893">
        <v>0</v>
      </c>
      <c r="Y1893">
        <v>0</v>
      </c>
      <c r="Z1893" s="1">
        <v>211808000</v>
      </c>
      <c r="AA1893">
        <v>0</v>
      </c>
      <c r="AB1893">
        <v>0</v>
      </c>
      <c r="AC1893">
        <v>10.96</v>
      </c>
      <c r="AD1893" t="s">
        <v>41</v>
      </c>
      <c r="AE1893">
        <v>57600</v>
      </c>
      <c r="AF1893">
        <v>0.04</v>
      </c>
      <c r="AG1893">
        <v>3000</v>
      </c>
      <c r="AH1893">
        <v>3000</v>
      </c>
      <c r="AI1893">
        <v>8.51</v>
      </c>
      <c r="AJ1893" t="s">
        <v>42</v>
      </c>
    </row>
    <row r="1894" spans="2:36" x14ac:dyDescent="0.2">
      <c r="B1894">
        <v>157.02989199999999</v>
      </c>
      <c r="C1894">
        <v>66.31</v>
      </c>
      <c r="D1894">
        <v>1195</v>
      </c>
      <c r="E1894">
        <v>1.46</v>
      </c>
      <c r="F1894">
        <v>0.23</v>
      </c>
      <c r="G1894">
        <v>72</v>
      </c>
      <c r="H1894">
        <f t="shared" si="35"/>
        <v>19.947589339260755</v>
      </c>
      <c r="K1894">
        <v>1.95</v>
      </c>
      <c r="L1894">
        <v>25982</v>
      </c>
      <c r="M1894">
        <v>3000</v>
      </c>
      <c r="N1894">
        <v>77946</v>
      </c>
      <c r="O1894">
        <v>0</v>
      </c>
      <c r="Q1894">
        <v>60000</v>
      </c>
      <c r="R1894">
        <v>1560</v>
      </c>
      <c r="T1894">
        <v>0</v>
      </c>
      <c r="U1894">
        <v>0</v>
      </c>
      <c r="V1894">
        <v>0</v>
      </c>
      <c r="W1894">
        <v>1</v>
      </c>
      <c r="X1894">
        <v>0</v>
      </c>
      <c r="Y1894">
        <v>0</v>
      </c>
      <c r="Z1894" s="1">
        <v>211808000</v>
      </c>
      <c r="AA1894">
        <v>0</v>
      </c>
      <c r="AB1894">
        <v>0</v>
      </c>
      <c r="AC1894">
        <v>11.23</v>
      </c>
      <c r="AD1894" t="s">
        <v>41</v>
      </c>
      <c r="AE1894">
        <v>68900</v>
      </c>
      <c r="AF1894">
        <v>-0.03</v>
      </c>
      <c r="AG1894">
        <v>3000</v>
      </c>
      <c r="AH1894">
        <v>3000</v>
      </c>
      <c r="AI1894">
        <v>8.51</v>
      </c>
      <c r="AJ1894" t="s">
        <v>42</v>
      </c>
    </row>
    <row r="1895" spans="2:36" x14ac:dyDescent="0.2">
      <c r="B1895">
        <v>157.02995300000001</v>
      </c>
      <c r="C1895">
        <v>66.36</v>
      </c>
      <c r="D1895">
        <v>1196</v>
      </c>
      <c r="E1895">
        <v>1.85</v>
      </c>
      <c r="F1895">
        <v>0.28999999999999998</v>
      </c>
      <c r="G1895">
        <v>60</v>
      </c>
      <c r="H1895">
        <f t="shared" si="35"/>
        <v>17.778684784118912</v>
      </c>
      <c r="K1895">
        <v>1.75</v>
      </c>
      <c r="L1895">
        <v>25583</v>
      </c>
      <c r="M1895">
        <v>3000</v>
      </c>
      <c r="N1895">
        <v>76748</v>
      </c>
      <c r="O1895">
        <v>0</v>
      </c>
      <c r="Q1895">
        <v>60000</v>
      </c>
      <c r="R1895">
        <v>1560</v>
      </c>
      <c r="T1895">
        <v>0</v>
      </c>
      <c r="U1895">
        <v>0</v>
      </c>
      <c r="V1895">
        <v>0</v>
      </c>
      <c r="W1895">
        <v>1</v>
      </c>
      <c r="X1895">
        <v>0</v>
      </c>
      <c r="Y1895">
        <v>0</v>
      </c>
      <c r="Z1895" s="1">
        <v>211808000</v>
      </c>
      <c r="AA1895">
        <v>0</v>
      </c>
      <c r="AB1895">
        <v>0</v>
      </c>
      <c r="AC1895">
        <v>10.5</v>
      </c>
      <c r="AD1895" t="s">
        <v>41</v>
      </c>
      <c r="AE1895">
        <v>70700</v>
      </c>
      <c r="AF1895">
        <v>-0.08</v>
      </c>
      <c r="AG1895">
        <v>3000</v>
      </c>
      <c r="AH1895">
        <v>3000</v>
      </c>
      <c r="AI1895">
        <v>8.5</v>
      </c>
      <c r="AJ1895" t="s">
        <v>42</v>
      </c>
    </row>
    <row r="1896" spans="2:36" x14ac:dyDescent="0.2">
      <c r="B1896">
        <v>157.02993799999999</v>
      </c>
      <c r="C1896">
        <v>66.41</v>
      </c>
      <c r="D1896">
        <v>1197</v>
      </c>
      <c r="E1896">
        <v>1.75</v>
      </c>
      <c r="F1896">
        <v>0.27</v>
      </c>
      <c r="G1896">
        <v>85</v>
      </c>
      <c r="H1896">
        <f t="shared" si="35"/>
        <v>24.577875108156952</v>
      </c>
      <c r="K1896">
        <v>2.38</v>
      </c>
      <c r="L1896">
        <v>25844</v>
      </c>
      <c r="M1896">
        <v>3000</v>
      </c>
      <c r="N1896">
        <v>77531</v>
      </c>
      <c r="O1896">
        <v>0</v>
      </c>
      <c r="Q1896">
        <v>60000</v>
      </c>
      <c r="R1896">
        <v>1560</v>
      </c>
      <c r="T1896">
        <v>0</v>
      </c>
      <c r="U1896">
        <v>0</v>
      </c>
      <c r="V1896">
        <v>0</v>
      </c>
      <c r="W1896">
        <v>1</v>
      </c>
      <c r="X1896">
        <v>0</v>
      </c>
      <c r="Y1896">
        <v>0</v>
      </c>
      <c r="Z1896" s="1">
        <v>211808000</v>
      </c>
      <c r="AA1896">
        <v>0</v>
      </c>
      <c r="AB1896">
        <v>0</v>
      </c>
      <c r="AC1896">
        <v>10.76</v>
      </c>
      <c r="AD1896" t="s">
        <v>41</v>
      </c>
      <c r="AE1896">
        <v>71400</v>
      </c>
      <c r="AF1896">
        <v>0</v>
      </c>
      <c r="AG1896">
        <v>3000</v>
      </c>
      <c r="AH1896">
        <v>3000</v>
      </c>
      <c r="AI1896">
        <v>8.5</v>
      </c>
      <c r="AJ1896" t="s">
        <v>42</v>
      </c>
    </row>
    <row r="1897" spans="2:36" x14ac:dyDescent="0.2">
      <c r="B1897">
        <v>157.02981600000001</v>
      </c>
      <c r="C1897">
        <v>66.459999999999994</v>
      </c>
      <c r="D1897">
        <v>1198</v>
      </c>
      <c r="E1897">
        <v>0.97</v>
      </c>
      <c r="F1897">
        <v>0.15</v>
      </c>
      <c r="G1897">
        <v>83</v>
      </c>
      <c r="H1897">
        <f t="shared" si="35"/>
        <v>24.570446859117713</v>
      </c>
      <c r="K1897">
        <v>2.29</v>
      </c>
      <c r="L1897">
        <v>25623</v>
      </c>
      <c r="M1897">
        <v>3000</v>
      </c>
      <c r="N1897">
        <v>76870</v>
      </c>
      <c r="O1897">
        <v>0</v>
      </c>
      <c r="Q1897">
        <v>60000</v>
      </c>
      <c r="R1897">
        <v>1560</v>
      </c>
      <c r="T1897">
        <v>0</v>
      </c>
      <c r="U1897">
        <v>0</v>
      </c>
      <c r="V1897">
        <v>0</v>
      </c>
      <c r="W1897">
        <v>1</v>
      </c>
      <c r="X1897">
        <v>0</v>
      </c>
      <c r="Y1897">
        <v>0</v>
      </c>
      <c r="Z1897" s="1">
        <v>211808000</v>
      </c>
      <c r="AA1897">
        <v>0</v>
      </c>
      <c r="AB1897">
        <v>0</v>
      </c>
      <c r="AC1897">
        <v>10.51</v>
      </c>
      <c r="AD1897" t="s">
        <v>41</v>
      </c>
      <c r="AE1897">
        <v>70400</v>
      </c>
      <c r="AF1897">
        <v>-0.09</v>
      </c>
      <c r="AG1897">
        <v>3000</v>
      </c>
      <c r="AH1897">
        <v>3000</v>
      </c>
      <c r="AI1897">
        <v>8.5</v>
      </c>
      <c r="AJ1897" t="s">
        <v>42</v>
      </c>
    </row>
    <row r="1898" spans="2:36" x14ac:dyDescent="0.2">
      <c r="B1898">
        <v>157.029495</v>
      </c>
      <c r="C1898">
        <v>66.510000000000005</v>
      </c>
      <c r="D1898">
        <v>1199</v>
      </c>
      <c r="E1898">
        <v>-1.07</v>
      </c>
      <c r="F1898">
        <v>-0.17</v>
      </c>
      <c r="G1898">
        <v>46</v>
      </c>
      <c r="H1898">
        <f t="shared" si="35"/>
        <v>12.755651739051446</v>
      </c>
      <c r="K1898">
        <v>1.25</v>
      </c>
      <c r="L1898">
        <v>25791</v>
      </c>
      <c r="M1898">
        <v>3000</v>
      </c>
      <c r="N1898">
        <v>77372</v>
      </c>
      <c r="O1898">
        <v>0</v>
      </c>
      <c r="Q1898">
        <v>60000</v>
      </c>
      <c r="R1898">
        <v>1560</v>
      </c>
      <c r="T1898">
        <v>0</v>
      </c>
      <c r="U1898">
        <v>0</v>
      </c>
      <c r="V1898">
        <v>0</v>
      </c>
      <c r="W1898">
        <v>1</v>
      </c>
      <c r="X1898">
        <v>0</v>
      </c>
      <c r="Y1898">
        <v>0</v>
      </c>
      <c r="Z1898" s="1">
        <v>211808000</v>
      </c>
      <c r="AA1898">
        <v>0</v>
      </c>
      <c r="AB1898">
        <v>0</v>
      </c>
      <c r="AC1898">
        <v>11.22</v>
      </c>
      <c r="AD1898" t="s">
        <v>41</v>
      </c>
      <c r="AE1898">
        <v>63700</v>
      </c>
      <c r="AF1898">
        <v>0.01</v>
      </c>
      <c r="AG1898">
        <v>3000</v>
      </c>
      <c r="AH1898">
        <v>3000</v>
      </c>
      <c r="AI1898">
        <v>8.5</v>
      </c>
      <c r="AJ1898" t="s">
        <v>42</v>
      </c>
    </row>
    <row r="1899" spans="2:36" x14ac:dyDescent="0.2">
      <c r="B1899">
        <v>157.029831</v>
      </c>
      <c r="C1899">
        <v>66.56</v>
      </c>
      <c r="D1899">
        <v>1200</v>
      </c>
      <c r="E1899">
        <v>1.07</v>
      </c>
      <c r="F1899">
        <v>0.17</v>
      </c>
      <c r="G1899">
        <v>75</v>
      </c>
      <c r="H1899">
        <f t="shared" si="35"/>
        <v>21.666224493181129</v>
      </c>
      <c r="K1899">
        <v>2.06</v>
      </c>
      <c r="L1899">
        <v>25889</v>
      </c>
      <c r="M1899">
        <v>3000</v>
      </c>
      <c r="N1899">
        <v>77666</v>
      </c>
      <c r="O1899">
        <v>0</v>
      </c>
      <c r="Q1899">
        <v>60000</v>
      </c>
      <c r="R1899">
        <v>1560</v>
      </c>
      <c r="T1899">
        <v>0</v>
      </c>
      <c r="U1899">
        <v>0</v>
      </c>
      <c r="V1899">
        <v>0</v>
      </c>
      <c r="W1899">
        <v>1</v>
      </c>
      <c r="X1899">
        <v>0</v>
      </c>
      <c r="Y1899">
        <v>0</v>
      </c>
      <c r="Z1899" s="1">
        <v>211808000</v>
      </c>
      <c r="AA1899">
        <v>0</v>
      </c>
      <c r="AB1899">
        <v>0</v>
      </c>
      <c r="AC1899">
        <v>10.77</v>
      </c>
      <c r="AD1899" t="s">
        <v>41</v>
      </c>
      <c r="AE1899">
        <v>69100</v>
      </c>
      <c r="AF1899">
        <v>-0.04</v>
      </c>
      <c r="AG1899">
        <v>3000</v>
      </c>
      <c r="AH1899">
        <v>3000</v>
      </c>
      <c r="AI1899">
        <v>8.51</v>
      </c>
      <c r="AJ1899" t="s">
        <v>42</v>
      </c>
    </row>
    <row r="1900" spans="2:36" x14ac:dyDescent="0.2">
      <c r="B1900">
        <v>157.03001399999999</v>
      </c>
      <c r="C1900">
        <v>66.61</v>
      </c>
      <c r="D1900">
        <v>1201</v>
      </c>
      <c r="E1900">
        <v>2.23</v>
      </c>
      <c r="F1900">
        <v>0.35</v>
      </c>
      <c r="G1900">
        <v>71</v>
      </c>
      <c r="H1900">
        <f t="shared" si="35"/>
        <v>19.793921007408375</v>
      </c>
      <c r="K1900">
        <v>1.79</v>
      </c>
      <c r="L1900">
        <v>26167</v>
      </c>
      <c r="M1900">
        <v>3000</v>
      </c>
      <c r="N1900">
        <v>78500</v>
      </c>
      <c r="O1900">
        <v>0</v>
      </c>
      <c r="Q1900">
        <v>60000</v>
      </c>
      <c r="R1900">
        <v>1560</v>
      </c>
      <c r="T1900">
        <v>0</v>
      </c>
      <c r="U1900">
        <v>0</v>
      </c>
      <c r="V1900">
        <v>0</v>
      </c>
      <c r="W1900">
        <v>1</v>
      </c>
      <c r="X1900">
        <v>0</v>
      </c>
      <c r="Y1900">
        <v>0</v>
      </c>
      <c r="Z1900" s="1">
        <v>211808000</v>
      </c>
      <c r="AA1900">
        <v>0</v>
      </c>
      <c r="AB1900">
        <v>0</v>
      </c>
      <c r="AC1900">
        <v>11.16</v>
      </c>
      <c r="AD1900" t="s">
        <v>41</v>
      </c>
      <c r="AE1900">
        <v>67300</v>
      </c>
      <c r="AF1900">
        <v>0.04</v>
      </c>
      <c r="AG1900">
        <v>3000</v>
      </c>
      <c r="AH1900">
        <v>3000</v>
      </c>
      <c r="AI1900">
        <v>8.51</v>
      </c>
      <c r="AJ1900" t="s">
        <v>42</v>
      </c>
    </row>
    <row r="1901" spans="2:36" x14ac:dyDescent="0.2">
      <c r="B1901">
        <v>157.02986100000001</v>
      </c>
      <c r="C1901">
        <v>66.66</v>
      </c>
      <c r="D1901">
        <v>1202</v>
      </c>
      <c r="E1901">
        <v>1.26</v>
      </c>
      <c r="F1901">
        <v>0.2</v>
      </c>
      <c r="G1901">
        <v>66</v>
      </c>
      <c r="H1901">
        <f t="shared" si="35"/>
        <v>19.119535312530111</v>
      </c>
      <c r="K1901">
        <v>1.87</v>
      </c>
      <c r="L1901">
        <v>25425</v>
      </c>
      <c r="M1901">
        <v>3000</v>
      </c>
      <c r="N1901">
        <v>76274</v>
      </c>
      <c r="O1901">
        <v>0</v>
      </c>
      <c r="Q1901">
        <v>60000</v>
      </c>
      <c r="R1901">
        <v>1560</v>
      </c>
      <c r="T1901">
        <v>0</v>
      </c>
      <c r="U1901">
        <v>0</v>
      </c>
      <c r="V1901">
        <v>0</v>
      </c>
      <c r="W1901">
        <v>1</v>
      </c>
      <c r="X1901">
        <v>0</v>
      </c>
      <c r="Y1901">
        <v>0</v>
      </c>
      <c r="Z1901" s="1">
        <v>211808000</v>
      </c>
      <c r="AA1901">
        <v>0</v>
      </c>
      <c r="AB1901">
        <v>0</v>
      </c>
      <c r="AC1901">
        <v>10.74</v>
      </c>
      <c r="AD1901" t="s">
        <v>41</v>
      </c>
      <c r="AE1901">
        <v>68700</v>
      </c>
      <c r="AF1901">
        <v>-0.08</v>
      </c>
      <c r="AG1901">
        <v>3000</v>
      </c>
      <c r="AH1901">
        <v>3000</v>
      </c>
      <c r="AI1901">
        <v>8.51</v>
      </c>
      <c r="AJ1901" t="s">
        <v>42</v>
      </c>
    </row>
    <row r="1902" spans="2:36" x14ac:dyDescent="0.2">
      <c r="B1902">
        <v>157.02989199999999</v>
      </c>
      <c r="C1902">
        <v>66.709999999999994</v>
      </c>
      <c r="D1902">
        <v>1203</v>
      </c>
      <c r="E1902">
        <v>1.46</v>
      </c>
      <c r="F1902">
        <v>0.23</v>
      </c>
      <c r="G1902">
        <v>38</v>
      </c>
      <c r="H1902">
        <f t="shared" si="35"/>
        <v>10.926825676006541</v>
      </c>
      <c r="K1902">
        <v>1</v>
      </c>
      <c r="L1902">
        <v>26180</v>
      </c>
      <c r="M1902">
        <v>3000</v>
      </c>
      <c r="N1902">
        <v>78541</v>
      </c>
      <c r="O1902">
        <v>0</v>
      </c>
      <c r="Q1902">
        <v>60000</v>
      </c>
      <c r="R1902">
        <v>1560</v>
      </c>
      <c r="T1902">
        <v>0</v>
      </c>
      <c r="U1902">
        <v>0</v>
      </c>
      <c r="V1902">
        <v>0</v>
      </c>
      <c r="W1902">
        <v>1</v>
      </c>
      <c r="X1902">
        <v>0</v>
      </c>
      <c r="Y1902">
        <v>0</v>
      </c>
      <c r="Z1902" s="1">
        <v>211808000</v>
      </c>
      <c r="AA1902">
        <v>0</v>
      </c>
      <c r="AB1902">
        <v>0</v>
      </c>
      <c r="AC1902">
        <v>10.82</v>
      </c>
      <c r="AD1902" t="s">
        <v>41</v>
      </c>
      <c r="AE1902">
        <v>54000</v>
      </c>
      <c r="AF1902">
        <v>-0.01</v>
      </c>
      <c r="AG1902">
        <v>3000</v>
      </c>
      <c r="AH1902">
        <v>3000</v>
      </c>
      <c r="AI1902">
        <v>8.51</v>
      </c>
      <c r="AJ1902" t="s">
        <v>42</v>
      </c>
    </row>
    <row r="1903" spans="2:36" x14ac:dyDescent="0.2">
      <c r="B1903">
        <v>157.02979999999999</v>
      </c>
      <c r="C1903">
        <v>66.760000000000005</v>
      </c>
      <c r="D1903">
        <v>1204</v>
      </c>
      <c r="E1903">
        <v>0.87</v>
      </c>
      <c r="F1903">
        <v>0.14000000000000001</v>
      </c>
      <c r="G1903">
        <v>84</v>
      </c>
      <c r="H1903">
        <f t="shared" si="35"/>
        <v>23.544744714103423</v>
      </c>
      <c r="K1903">
        <v>2.38</v>
      </c>
      <c r="L1903">
        <v>25379</v>
      </c>
      <c r="M1903">
        <v>3000</v>
      </c>
      <c r="N1903">
        <v>76138</v>
      </c>
      <c r="O1903">
        <v>0</v>
      </c>
      <c r="Q1903">
        <v>60000</v>
      </c>
      <c r="R1903">
        <v>1560</v>
      </c>
      <c r="T1903">
        <v>0</v>
      </c>
      <c r="U1903">
        <v>0</v>
      </c>
      <c r="V1903">
        <v>0</v>
      </c>
      <c r="W1903">
        <v>1</v>
      </c>
      <c r="X1903">
        <v>0</v>
      </c>
      <c r="Y1903">
        <v>0</v>
      </c>
      <c r="Z1903" s="1">
        <v>211808000</v>
      </c>
      <c r="AA1903">
        <v>0</v>
      </c>
      <c r="AB1903">
        <v>0</v>
      </c>
      <c r="AC1903">
        <v>11.1</v>
      </c>
      <c r="AD1903" t="s">
        <v>41</v>
      </c>
      <c r="AE1903">
        <v>67600</v>
      </c>
      <c r="AF1903">
        <v>-0.06</v>
      </c>
      <c r="AG1903">
        <v>3000</v>
      </c>
      <c r="AH1903">
        <v>3000</v>
      </c>
      <c r="AI1903">
        <v>8.5</v>
      </c>
      <c r="AJ1903" t="s">
        <v>42</v>
      </c>
    </row>
    <row r="1904" spans="2:36" x14ac:dyDescent="0.2">
      <c r="B1904">
        <v>157.02986100000001</v>
      </c>
      <c r="C1904">
        <v>66.81</v>
      </c>
      <c r="D1904">
        <v>1205</v>
      </c>
      <c r="E1904">
        <v>1.26</v>
      </c>
      <c r="F1904">
        <v>0.2</v>
      </c>
      <c r="G1904">
        <v>62</v>
      </c>
      <c r="H1904">
        <f t="shared" si="35"/>
        <v>18.42394746014233</v>
      </c>
      <c r="K1904">
        <v>1.74</v>
      </c>
      <c r="L1904">
        <v>25081</v>
      </c>
      <c r="M1904">
        <v>3000</v>
      </c>
      <c r="N1904">
        <v>75244</v>
      </c>
      <c r="O1904">
        <v>0</v>
      </c>
      <c r="Q1904">
        <v>60000</v>
      </c>
      <c r="R1904">
        <v>1560</v>
      </c>
      <c r="T1904">
        <v>0</v>
      </c>
      <c r="U1904">
        <v>0</v>
      </c>
      <c r="V1904">
        <v>0</v>
      </c>
      <c r="W1904">
        <v>1</v>
      </c>
      <c r="X1904">
        <v>0</v>
      </c>
      <c r="Y1904">
        <v>0</v>
      </c>
      <c r="Z1904" s="1">
        <v>211808000</v>
      </c>
      <c r="AA1904">
        <v>0</v>
      </c>
      <c r="AB1904">
        <v>0</v>
      </c>
      <c r="AC1904">
        <v>10.47</v>
      </c>
      <c r="AD1904" t="s">
        <v>41</v>
      </c>
      <c r="AE1904">
        <v>67100</v>
      </c>
      <c r="AF1904">
        <v>-0.12</v>
      </c>
      <c r="AG1904">
        <v>3000</v>
      </c>
      <c r="AH1904">
        <v>3000</v>
      </c>
      <c r="AI1904">
        <v>8.5</v>
      </c>
      <c r="AJ1904" t="s">
        <v>42</v>
      </c>
    </row>
    <row r="1905" spans="2:36" x14ac:dyDescent="0.2">
      <c r="B1905">
        <v>157.02981600000001</v>
      </c>
      <c r="C1905">
        <v>66.87</v>
      </c>
      <c r="D1905">
        <v>1206</v>
      </c>
      <c r="E1905">
        <v>0.97</v>
      </c>
      <c r="F1905">
        <v>0.15</v>
      </c>
      <c r="G1905">
        <v>68</v>
      </c>
      <c r="H1905">
        <f t="shared" si="35"/>
        <v>19.427580250781912</v>
      </c>
      <c r="K1905">
        <v>1.9</v>
      </c>
      <c r="L1905">
        <v>25826</v>
      </c>
      <c r="M1905">
        <v>3000</v>
      </c>
      <c r="N1905">
        <v>77477</v>
      </c>
      <c r="O1905">
        <v>0</v>
      </c>
      <c r="Q1905">
        <v>60000</v>
      </c>
      <c r="R1905">
        <v>1560</v>
      </c>
      <c r="T1905">
        <v>0</v>
      </c>
      <c r="U1905">
        <v>0</v>
      </c>
      <c r="V1905">
        <v>0</v>
      </c>
      <c r="W1905">
        <v>1</v>
      </c>
      <c r="X1905">
        <v>0</v>
      </c>
      <c r="Y1905">
        <v>0</v>
      </c>
      <c r="Z1905" s="1">
        <v>211808000</v>
      </c>
      <c r="AA1905">
        <v>0</v>
      </c>
      <c r="AB1905">
        <v>0</v>
      </c>
      <c r="AC1905">
        <v>10.89</v>
      </c>
      <c r="AD1905" t="s">
        <v>41</v>
      </c>
      <c r="AE1905">
        <v>66700</v>
      </c>
      <c r="AF1905">
        <v>0.02</v>
      </c>
      <c r="AG1905">
        <v>3000</v>
      </c>
      <c r="AH1905">
        <v>3000</v>
      </c>
      <c r="AI1905">
        <v>8.5</v>
      </c>
      <c r="AJ1905" t="s">
        <v>42</v>
      </c>
    </row>
    <row r="1906" spans="2:36" x14ac:dyDescent="0.2">
      <c r="B1906">
        <v>157.03001399999999</v>
      </c>
      <c r="C1906">
        <v>66.92</v>
      </c>
      <c r="D1906">
        <v>1207</v>
      </c>
      <c r="E1906">
        <v>2.23</v>
      </c>
      <c r="F1906">
        <v>0.35</v>
      </c>
      <c r="G1906">
        <v>50</v>
      </c>
      <c r="H1906">
        <f t="shared" si="35"/>
        <v>14.32444676436837</v>
      </c>
      <c r="K1906">
        <v>1.4</v>
      </c>
      <c r="L1906">
        <v>25888</v>
      </c>
      <c r="M1906">
        <v>3000</v>
      </c>
      <c r="N1906">
        <v>77665</v>
      </c>
      <c r="O1906">
        <v>0</v>
      </c>
      <c r="Q1906">
        <v>60000</v>
      </c>
      <c r="R1906">
        <v>1560</v>
      </c>
      <c r="T1906">
        <v>0</v>
      </c>
      <c r="U1906">
        <v>0</v>
      </c>
      <c r="V1906">
        <v>0</v>
      </c>
      <c r="W1906">
        <v>1</v>
      </c>
      <c r="X1906">
        <v>0</v>
      </c>
      <c r="Y1906">
        <v>0</v>
      </c>
      <c r="Z1906" s="1">
        <v>211808000</v>
      </c>
      <c r="AA1906">
        <v>0</v>
      </c>
      <c r="AB1906">
        <v>0</v>
      </c>
      <c r="AC1906">
        <v>10.86</v>
      </c>
      <c r="AD1906" t="s">
        <v>41</v>
      </c>
      <c r="AE1906">
        <v>56500</v>
      </c>
      <c r="AF1906">
        <v>-0.04</v>
      </c>
      <c r="AG1906">
        <v>3000</v>
      </c>
      <c r="AH1906">
        <v>3000</v>
      </c>
      <c r="AI1906">
        <v>8.5</v>
      </c>
      <c r="AJ1906" t="s">
        <v>42</v>
      </c>
    </row>
    <row r="1907" spans="2:36" x14ac:dyDescent="0.2">
      <c r="B1907">
        <v>157.02989199999999</v>
      </c>
      <c r="C1907">
        <v>66.97</v>
      </c>
      <c r="D1907">
        <v>1208</v>
      </c>
      <c r="E1907">
        <v>1.46</v>
      </c>
      <c r="F1907">
        <v>0.23</v>
      </c>
      <c r="G1907">
        <v>25</v>
      </c>
      <c r="H1907">
        <f t="shared" si="35"/>
        <v>7.3656956373598703</v>
      </c>
      <c r="K1907">
        <v>0.66</v>
      </c>
      <c r="L1907">
        <v>25609</v>
      </c>
      <c r="M1907">
        <v>3000</v>
      </c>
      <c r="N1907">
        <v>76827</v>
      </c>
      <c r="O1907">
        <v>0</v>
      </c>
      <c r="Q1907">
        <v>60000</v>
      </c>
      <c r="R1907">
        <v>1560</v>
      </c>
      <c r="T1907">
        <v>0</v>
      </c>
      <c r="U1907">
        <v>0</v>
      </c>
      <c r="V1907">
        <v>0</v>
      </c>
      <c r="W1907">
        <v>1</v>
      </c>
      <c r="X1907">
        <v>0</v>
      </c>
      <c r="Y1907">
        <v>0</v>
      </c>
      <c r="Z1907" s="1">
        <v>211808000</v>
      </c>
      <c r="AA1907">
        <v>0</v>
      </c>
      <c r="AB1907">
        <v>0</v>
      </c>
      <c r="AC1907">
        <v>10.56</v>
      </c>
      <c r="AD1907" t="s">
        <v>41</v>
      </c>
      <c r="AE1907">
        <v>56000</v>
      </c>
      <c r="AF1907">
        <v>-0.08</v>
      </c>
      <c r="AG1907">
        <v>3000</v>
      </c>
      <c r="AH1907">
        <v>3000</v>
      </c>
      <c r="AI1907">
        <v>8.5</v>
      </c>
      <c r="AJ1907" t="s">
        <v>42</v>
      </c>
    </row>
    <row r="1908" spans="2:36" x14ac:dyDescent="0.2">
      <c r="B1908">
        <v>157.029922</v>
      </c>
      <c r="C1908">
        <v>67.02</v>
      </c>
      <c r="D1908">
        <v>1209</v>
      </c>
      <c r="E1908">
        <v>1.65</v>
      </c>
      <c r="F1908">
        <v>0.26</v>
      </c>
      <c r="G1908">
        <v>67</v>
      </c>
      <c r="H1908">
        <f t="shared" si="35"/>
        <v>19.740064308124452</v>
      </c>
      <c r="K1908">
        <v>1.83</v>
      </c>
      <c r="L1908">
        <v>25418</v>
      </c>
      <c r="M1908">
        <v>3000</v>
      </c>
      <c r="N1908">
        <v>76254</v>
      </c>
      <c r="O1908">
        <v>0</v>
      </c>
      <c r="Q1908">
        <v>60000</v>
      </c>
      <c r="R1908">
        <v>1560</v>
      </c>
      <c r="T1908">
        <v>0</v>
      </c>
      <c r="U1908">
        <v>0</v>
      </c>
      <c r="V1908">
        <v>0</v>
      </c>
      <c r="W1908">
        <v>1</v>
      </c>
      <c r="X1908">
        <v>0</v>
      </c>
      <c r="Y1908">
        <v>0</v>
      </c>
      <c r="Z1908" s="1">
        <v>211808000</v>
      </c>
      <c r="AA1908">
        <v>0</v>
      </c>
      <c r="AB1908">
        <v>0</v>
      </c>
      <c r="AC1908">
        <v>10.56</v>
      </c>
      <c r="AD1908" t="s">
        <v>41</v>
      </c>
      <c r="AE1908">
        <v>64400</v>
      </c>
      <c r="AF1908">
        <v>-0.05</v>
      </c>
      <c r="AG1908">
        <v>3000</v>
      </c>
      <c r="AH1908">
        <v>3000</v>
      </c>
      <c r="AI1908">
        <v>8.5</v>
      </c>
      <c r="AJ1908" t="s">
        <v>42</v>
      </c>
    </row>
    <row r="1909" spans="2:36" x14ac:dyDescent="0.2">
      <c r="B1909">
        <v>157.02986100000001</v>
      </c>
      <c r="C1909">
        <v>67.069999999999993</v>
      </c>
      <c r="D1909">
        <v>1210</v>
      </c>
      <c r="E1909">
        <v>1.26</v>
      </c>
      <c r="F1909">
        <v>0.2</v>
      </c>
      <c r="G1909">
        <v>59</v>
      </c>
      <c r="H1909">
        <f t="shared" si="35"/>
        <v>17.2361427601904</v>
      </c>
      <c r="K1909">
        <v>1.77</v>
      </c>
      <c r="L1909">
        <v>25338</v>
      </c>
      <c r="M1909">
        <v>3000</v>
      </c>
      <c r="N1909">
        <v>76013</v>
      </c>
      <c r="O1909">
        <v>0</v>
      </c>
      <c r="Q1909">
        <v>60000</v>
      </c>
      <c r="R1909">
        <v>1560</v>
      </c>
      <c r="T1909">
        <v>0</v>
      </c>
      <c r="U1909">
        <v>0</v>
      </c>
      <c r="V1909">
        <v>0</v>
      </c>
      <c r="W1909">
        <v>1</v>
      </c>
      <c r="X1909">
        <v>0</v>
      </c>
      <c r="Y1909">
        <v>0</v>
      </c>
      <c r="Z1909" s="1">
        <v>211808000</v>
      </c>
      <c r="AA1909">
        <v>0</v>
      </c>
      <c r="AB1909">
        <v>0</v>
      </c>
      <c r="AC1909">
        <v>10.65</v>
      </c>
      <c r="AD1909" t="s">
        <v>41</v>
      </c>
      <c r="AE1909">
        <v>72200</v>
      </c>
      <c r="AF1909">
        <v>0.01</v>
      </c>
      <c r="AG1909">
        <v>3000</v>
      </c>
      <c r="AH1909">
        <v>3000</v>
      </c>
      <c r="AI1909">
        <v>8.5</v>
      </c>
      <c r="AJ1909" t="s">
        <v>42</v>
      </c>
    </row>
    <row r="1910" spans="2:36" x14ac:dyDescent="0.2">
      <c r="B1910">
        <v>157.02998400000001</v>
      </c>
      <c r="C1910">
        <v>67.12</v>
      </c>
      <c r="D1910">
        <v>1211</v>
      </c>
      <c r="E1910">
        <v>2.04</v>
      </c>
      <c r="F1910">
        <v>0.32</v>
      </c>
      <c r="G1910">
        <v>30</v>
      </c>
      <c r="H1910">
        <f t="shared" si="35"/>
        <v>8.2819960174466978</v>
      </c>
      <c r="K1910">
        <v>0.82</v>
      </c>
      <c r="L1910">
        <v>25885</v>
      </c>
      <c r="M1910">
        <v>3000</v>
      </c>
      <c r="N1910">
        <v>77654</v>
      </c>
      <c r="O1910">
        <v>0</v>
      </c>
      <c r="Q1910">
        <v>60000</v>
      </c>
      <c r="R1910">
        <v>1560</v>
      </c>
      <c r="T1910">
        <v>0</v>
      </c>
      <c r="U1910">
        <v>0</v>
      </c>
      <c r="V1910">
        <v>0</v>
      </c>
      <c r="W1910">
        <v>1</v>
      </c>
      <c r="X1910">
        <v>0</v>
      </c>
      <c r="Y1910">
        <v>0</v>
      </c>
      <c r="Z1910" s="1">
        <v>211808000</v>
      </c>
      <c r="AA1910">
        <v>0</v>
      </c>
      <c r="AB1910">
        <v>0</v>
      </c>
      <c r="AC1910">
        <v>11.27</v>
      </c>
      <c r="AD1910" t="s">
        <v>41</v>
      </c>
      <c r="AE1910">
        <v>55100</v>
      </c>
      <c r="AF1910">
        <v>0.02</v>
      </c>
      <c r="AG1910">
        <v>3000</v>
      </c>
      <c r="AH1910">
        <v>3000</v>
      </c>
      <c r="AI1910">
        <v>8.5</v>
      </c>
      <c r="AJ1910" t="s">
        <v>42</v>
      </c>
    </row>
    <row r="1911" spans="2:36" x14ac:dyDescent="0.2">
      <c r="B1911">
        <v>157.029663</v>
      </c>
      <c r="C1911">
        <v>67.17</v>
      </c>
      <c r="D1911">
        <v>1212</v>
      </c>
      <c r="E1911">
        <v>0</v>
      </c>
      <c r="F1911">
        <v>0</v>
      </c>
      <c r="G1911">
        <v>48</v>
      </c>
      <c r="H1911">
        <f t="shared" si="35"/>
        <v>14.075490309764266</v>
      </c>
      <c r="K1911">
        <v>1.29</v>
      </c>
      <c r="L1911">
        <v>25354</v>
      </c>
      <c r="M1911">
        <v>3000</v>
      </c>
      <c r="N1911">
        <v>76063</v>
      </c>
      <c r="O1911">
        <v>0</v>
      </c>
      <c r="Q1911">
        <v>60000</v>
      </c>
      <c r="R1911">
        <v>1560</v>
      </c>
      <c r="T1911">
        <v>0</v>
      </c>
      <c r="U1911">
        <v>0</v>
      </c>
      <c r="V1911">
        <v>0</v>
      </c>
      <c r="W1911">
        <v>1</v>
      </c>
      <c r="X1911">
        <v>0</v>
      </c>
      <c r="Y1911">
        <v>0</v>
      </c>
      <c r="Z1911" s="1">
        <v>211808000</v>
      </c>
      <c r="AA1911">
        <v>0</v>
      </c>
      <c r="AB1911">
        <v>0</v>
      </c>
      <c r="AC1911">
        <v>10.61</v>
      </c>
      <c r="AD1911" t="s">
        <v>41</v>
      </c>
      <c r="AE1911">
        <v>52300</v>
      </c>
      <c r="AF1911">
        <v>-0.03</v>
      </c>
      <c r="AG1911">
        <v>3000</v>
      </c>
      <c r="AH1911">
        <v>3000</v>
      </c>
      <c r="AI1911">
        <v>8.5</v>
      </c>
      <c r="AJ1911" t="s">
        <v>42</v>
      </c>
    </row>
    <row r="1912" spans="2:36" x14ac:dyDescent="0.2">
      <c r="B1912">
        <v>157.02995300000001</v>
      </c>
      <c r="C1912">
        <v>67.22</v>
      </c>
      <c r="D1912">
        <v>1213</v>
      </c>
      <c r="E1912">
        <v>1.85</v>
      </c>
      <c r="F1912">
        <v>0.28999999999999998</v>
      </c>
      <c r="G1912">
        <v>71</v>
      </c>
      <c r="H1912">
        <f t="shared" si="35"/>
        <v>19.954847194460477</v>
      </c>
      <c r="K1912">
        <v>1.97</v>
      </c>
      <c r="L1912">
        <v>26112</v>
      </c>
      <c r="M1912">
        <v>3000</v>
      </c>
      <c r="N1912">
        <v>78336</v>
      </c>
      <c r="O1912">
        <v>0</v>
      </c>
      <c r="Q1912">
        <v>60000</v>
      </c>
      <c r="R1912">
        <v>1560</v>
      </c>
      <c r="T1912">
        <v>0</v>
      </c>
      <c r="U1912">
        <v>0</v>
      </c>
      <c r="V1912">
        <v>0</v>
      </c>
      <c r="W1912">
        <v>1</v>
      </c>
      <c r="X1912">
        <v>0</v>
      </c>
      <c r="Y1912">
        <v>0</v>
      </c>
      <c r="Z1912" s="1">
        <v>211808000</v>
      </c>
      <c r="AA1912">
        <v>0</v>
      </c>
      <c r="AB1912">
        <v>0</v>
      </c>
      <c r="AC1912">
        <v>11.07</v>
      </c>
      <c r="AD1912" t="s">
        <v>41</v>
      </c>
      <c r="AE1912">
        <v>68000</v>
      </c>
      <c r="AF1912">
        <v>0.03</v>
      </c>
      <c r="AG1912">
        <v>3000</v>
      </c>
      <c r="AH1912">
        <v>3000</v>
      </c>
      <c r="AI1912">
        <v>8.5</v>
      </c>
      <c r="AJ1912" t="s">
        <v>42</v>
      </c>
    </row>
    <row r="1913" spans="2:36" x14ac:dyDescent="0.2">
      <c r="B1913">
        <v>157.02998400000001</v>
      </c>
      <c r="C1913">
        <v>67.27</v>
      </c>
      <c r="D1913">
        <v>1214</v>
      </c>
      <c r="E1913">
        <v>2.04</v>
      </c>
      <c r="F1913">
        <v>0.32</v>
      </c>
      <c r="G1913">
        <v>65</v>
      </c>
      <c r="H1913">
        <f t="shared" si="35"/>
        <v>19.241916214971706</v>
      </c>
      <c r="K1913">
        <v>1.72</v>
      </c>
      <c r="L1913">
        <v>26042</v>
      </c>
      <c r="M1913">
        <v>3000</v>
      </c>
      <c r="N1913">
        <v>78125</v>
      </c>
      <c r="O1913">
        <v>0</v>
      </c>
      <c r="Q1913">
        <v>60000</v>
      </c>
      <c r="R1913">
        <v>1560</v>
      </c>
      <c r="T1913">
        <v>0</v>
      </c>
      <c r="U1913">
        <v>0</v>
      </c>
      <c r="V1913">
        <v>0</v>
      </c>
      <c r="W1913">
        <v>1</v>
      </c>
      <c r="X1913">
        <v>0</v>
      </c>
      <c r="Y1913">
        <v>0</v>
      </c>
      <c r="Z1913" s="1">
        <v>211808000</v>
      </c>
      <c r="AA1913">
        <v>0</v>
      </c>
      <c r="AB1913">
        <v>0</v>
      </c>
      <c r="AC1913">
        <v>10.51</v>
      </c>
      <c r="AD1913" t="s">
        <v>41</v>
      </c>
      <c r="AE1913">
        <v>73700</v>
      </c>
      <c r="AF1913">
        <v>-0.09</v>
      </c>
      <c r="AG1913">
        <v>3000</v>
      </c>
      <c r="AH1913">
        <v>3000</v>
      </c>
      <c r="AI1913">
        <v>8.5</v>
      </c>
      <c r="AJ1913" t="s">
        <v>42</v>
      </c>
    </row>
    <row r="1914" spans="2:36" x14ac:dyDescent="0.2">
      <c r="B1914">
        <v>157.02993799999999</v>
      </c>
      <c r="C1914">
        <v>67.319999999999993</v>
      </c>
      <c r="D1914">
        <v>1215</v>
      </c>
      <c r="E1914">
        <v>1.75</v>
      </c>
      <c r="F1914">
        <v>0.27</v>
      </c>
      <c r="G1914">
        <v>88</v>
      </c>
      <c r="H1914">
        <f t="shared" si="35"/>
        <v>25.187833088816124</v>
      </c>
      <c r="K1914">
        <v>2.5499999999999998</v>
      </c>
      <c r="L1914">
        <v>25083</v>
      </c>
      <c r="M1914">
        <v>3000</v>
      </c>
      <c r="N1914">
        <v>75250</v>
      </c>
      <c r="O1914">
        <v>0</v>
      </c>
      <c r="Q1914">
        <v>60000</v>
      </c>
      <c r="R1914">
        <v>1560</v>
      </c>
      <c r="T1914">
        <v>0</v>
      </c>
      <c r="U1914">
        <v>0</v>
      </c>
      <c r="V1914">
        <v>0</v>
      </c>
      <c r="W1914">
        <v>1</v>
      </c>
      <c r="X1914">
        <v>0</v>
      </c>
      <c r="Y1914">
        <v>0</v>
      </c>
      <c r="Z1914" s="1">
        <v>211808000</v>
      </c>
      <c r="AA1914">
        <v>0</v>
      </c>
      <c r="AB1914">
        <v>0</v>
      </c>
      <c r="AC1914">
        <v>10.87</v>
      </c>
      <c r="AD1914" t="s">
        <v>41</v>
      </c>
      <c r="AE1914">
        <v>67200</v>
      </c>
      <c r="AF1914">
        <v>-0.05</v>
      </c>
      <c r="AG1914">
        <v>3000</v>
      </c>
      <c r="AH1914">
        <v>3000</v>
      </c>
      <c r="AI1914">
        <v>8.5</v>
      </c>
      <c r="AJ1914" t="s">
        <v>42</v>
      </c>
    </row>
    <row r="1915" spans="2:36" x14ac:dyDescent="0.2">
      <c r="B1915">
        <v>157.03002900000001</v>
      </c>
      <c r="C1915">
        <v>67.37</v>
      </c>
      <c r="D1915">
        <v>1216</v>
      </c>
      <c r="E1915">
        <v>2.33</v>
      </c>
      <c r="F1915">
        <v>0.37</v>
      </c>
      <c r="G1915">
        <v>44</v>
      </c>
      <c r="H1915">
        <f t="shared" si="35"/>
        <v>12.80597500820539</v>
      </c>
      <c r="K1915">
        <v>1.26</v>
      </c>
      <c r="L1915">
        <v>24869</v>
      </c>
      <c r="M1915">
        <v>3000</v>
      </c>
      <c r="N1915">
        <v>74606</v>
      </c>
      <c r="O1915">
        <v>0</v>
      </c>
      <c r="Q1915">
        <v>60000</v>
      </c>
      <c r="R1915">
        <v>1560</v>
      </c>
      <c r="T1915">
        <v>0</v>
      </c>
      <c r="U1915">
        <v>0</v>
      </c>
      <c r="V1915">
        <v>0</v>
      </c>
      <c r="W1915">
        <v>1</v>
      </c>
      <c r="X1915">
        <v>0</v>
      </c>
      <c r="Y1915">
        <v>0</v>
      </c>
      <c r="Z1915" s="1">
        <v>211808000</v>
      </c>
      <c r="AA1915">
        <v>0</v>
      </c>
      <c r="AB1915">
        <v>0</v>
      </c>
      <c r="AC1915">
        <v>10.69</v>
      </c>
      <c r="AD1915" t="s">
        <v>41</v>
      </c>
      <c r="AE1915">
        <v>54700</v>
      </c>
      <c r="AF1915">
        <v>-0.02</v>
      </c>
      <c r="AG1915">
        <v>3000</v>
      </c>
      <c r="AH1915">
        <v>3000</v>
      </c>
      <c r="AI1915">
        <v>8.49</v>
      </c>
      <c r="AJ1915" t="s">
        <v>42</v>
      </c>
    </row>
    <row r="1916" spans="2:36" x14ac:dyDescent="0.2">
      <c r="B1916">
        <v>157.02989199999999</v>
      </c>
      <c r="C1916">
        <v>67.42</v>
      </c>
      <c r="D1916">
        <v>1217</v>
      </c>
      <c r="E1916">
        <v>1.46</v>
      </c>
      <c r="F1916">
        <v>0.23</v>
      </c>
      <c r="G1916">
        <v>46</v>
      </c>
      <c r="H1916">
        <f t="shared" si="35"/>
        <v>13.363063726625326</v>
      </c>
      <c r="K1916">
        <v>1.22</v>
      </c>
      <c r="L1916">
        <v>25941</v>
      </c>
      <c r="M1916">
        <v>3000</v>
      </c>
      <c r="N1916">
        <v>77824</v>
      </c>
      <c r="O1916">
        <v>0</v>
      </c>
      <c r="Q1916">
        <v>60000</v>
      </c>
      <c r="R1916">
        <v>1560</v>
      </c>
      <c r="T1916">
        <v>0</v>
      </c>
      <c r="U1916">
        <v>0</v>
      </c>
      <c r="V1916">
        <v>0</v>
      </c>
      <c r="W1916">
        <v>1</v>
      </c>
      <c r="X1916">
        <v>0</v>
      </c>
      <c r="Y1916">
        <v>0</v>
      </c>
      <c r="Z1916" s="1">
        <v>211808000</v>
      </c>
      <c r="AA1916">
        <v>0</v>
      </c>
      <c r="AB1916">
        <v>0</v>
      </c>
      <c r="AC1916">
        <v>10.71</v>
      </c>
      <c r="AD1916" t="s">
        <v>41</v>
      </c>
      <c r="AE1916">
        <v>54700</v>
      </c>
      <c r="AF1916">
        <v>-0.05</v>
      </c>
      <c r="AG1916">
        <v>3000</v>
      </c>
      <c r="AH1916">
        <v>3000</v>
      </c>
      <c r="AI1916">
        <v>8.49</v>
      </c>
      <c r="AJ1916" t="s">
        <v>42</v>
      </c>
    </row>
    <row r="1917" spans="2:36" x14ac:dyDescent="0.2">
      <c r="B1917">
        <v>157.02989199999999</v>
      </c>
      <c r="C1917">
        <v>67.47</v>
      </c>
      <c r="D1917">
        <v>1218</v>
      </c>
      <c r="E1917">
        <v>1.46</v>
      </c>
      <c r="F1917">
        <v>0.23</v>
      </c>
      <c r="G1917">
        <v>48</v>
      </c>
      <c r="H1917">
        <f t="shared" si="35"/>
        <v>13.827865943203596</v>
      </c>
      <c r="K1917">
        <v>1.29</v>
      </c>
      <c r="L1917">
        <v>25380</v>
      </c>
      <c r="M1917">
        <v>3000</v>
      </c>
      <c r="N1917">
        <v>76141</v>
      </c>
      <c r="O1917">
        <v>0</v>
      </c>
      <c r="Q1917">
        <v>60000</v>
      </c>
      <c r="R1917">
        <v>1560</v>
      </c>
      <c r="T1917">
        <v>0</v>
      </c>
      <c r="U1917">
        <v>0</v>
      </c>
      <c r="V1917">
        <v>0</v>
      </c>
      <c r="W1917">
        <v>1</v>
      </c>
      <c r="X1917">
        <v>0</v>
      </c>
      <c r="Y1917">
        <v>0</v>
      </c>
      <c r="Z1917" s="1">
        <v>211808000</v>
      </c>
      <c r="AA1917">
        <v>0</v>
      </c>
      <c r="AB1917">
        <v>0</v>
      </c>
      <c r="AC1917">
        <v>10.8</v>
      </c>
      <c r="AD1917" t="s">
        <v>41</v>
      </c>
      <c r="AE1917">
        <v>55200</v>
      </c>
      <c r="AF1917">
        <v>-0.08</v>
      </c>
      <c r="AG1917">
        <v>3000</v>
      </c>
      <c r="AH1917">
        <v>3000</v>
      </c>
      <c r="AI1917">
        <v>8.49</v>
      </c>
      <c r="AJ1917" t="s">
        <v>42</v>
      </c>
    </row>
    <row r="1918" spans="2:36" x14ac:dyDescent="0.2">
      <c r="B1918">
        <v>157.02984599999999</v>
      </c>
      <c r="C1918">
        <v>67.52</v>
      </c>
      <c r="D1918">
        <v>1219</v>
      </c>
      <c r="E1918">
        <v>1.17</v>
      </c>
      <c r="F1918">
        <v>0.18</v>
      </c>
      <c r="G1918">
        <v>71</v>
      </c>
      <c r="H1918">
        <f t="shared" si="35"/>
        <v>20.839637588931836</v>
      </c>
      <c r="K1918">
        <v>1.89</v>
      </c>
      <c r="L1918">
        <v>25380</v>
      </c>
      <c r="M1918">
        <v>3000</v>
      </c>
      <c r="N1918">
        <v>76140</v>
      </c>
      <c r="O1918">
        <v>0</v>
      </c>
      <c r="Q1918">
        <v>60000</v>
      </c>
      <c r="R1918">
        <v>1560</v>
      </c>
      <c r="T1918">
        <v>0</v>
      </c>
      <c r="U1918">
        <v>0</v>
      </c>
      <c r="V1918">
        <v>0</v>
      </c>
      <c r="W1918">
        <v>1</v>
      </c>
      <c r="X1918">
        <v>0</v>
      </c>
      <c r="Y1918">
        <v>0</v>
      </c>
      <c r="Z1918" s="1">
        <v>211808000</v>
      </c>
      <c r="AA1918">
        <v>0</v>
      </c>
      <c r="AB1918">
        <v>0</v>
      </c>
      <c r="AC1918">
        <v>10.6</v>
      </c>
      <c r="AD1918" t="s">
        <v>41</v>
      </c>
      <c r="AE1918">
        <v>67000</v>
      </c>
      <c r="AF1918">
        <v>-0.08</v>
      </c>
      <c r="AG1918">
        <v>3000</v>
      </c>
      <c r="AH1918">
        <v>3000</v>
      </c>
      <c r="AI1918">
        <v>8.49</v>
      </c>
      <c r="AJ1918" t="s">
        <v>42</v>
      </c>
    </row>
    <row r="1919" spans="2:36" x14ac:dyDescent="0.2">
      <c r="B1919">
        <v>157.02995300000001</v>
      </c>
      <c r="C1919">
        <v>67.569999999999993</v>
      </c>
      <c r="D1919">
        <v>1220</v>
      </c>
      <c r="E1919">
        <v>1.85</v>
      </c>
      <c r="F1919">
        <v>0.28999999999999998</v>
      </c>
      <c r="G1919">
        <v>69</v>
      </c>
      <c r="H1919">
        <f t="shared" si="35"/>
        <v>19.551695698382133</v>
      </c>
      <c r="K1919">
        <v>1.89</v>
      </c>
      <c r="L1919">
        <v>25314</v>
      </c>
      <c r="M1919">
        <v>3000</v>
      </c>
      <c r="N1919">
        <v>75942</v>
      </c>
      <c r="O1919">
        <v>0</v>
      </c>
      <c r="Q1919">
        <v>60000</v>
      </c>
      <c r="R1919">
        <v>1560</v>
      </c>
      <c r="T1919">
        <v>0</v>
      </c>
      <c r="U1919">
        <v>0</v>
      </c>
      <c r="V1919">
        <v>0</v>
      </c>
      <c r="W1919">
        <v>1</v>
      </c>
      <c r="X1919">
        <v>0</v>
      </c>
      <c r="Y1919">
        <v>0</v>
      </c>
      <c r="Z1919" s="1">
        <v>211808000</v>
      </c>
      <c r="AA1919">
        <v>0</v>
      </c>
      <c r="AB1919">
        <v>0</v>
      </c>
      <c r="AC1919">
        <v>10.98</v>
      </c>
      <c r="AD1919" t="s">
        <v>41</v>
      </c>
      <c r="AE1919">
        <v>68100</v>
      </c>
      <c r="AF1919">
        <v>0</v>
      </c>
      <c r="AG1919">
        <v>3000</v>
      </c>
      <c r="AH1919">
        <v>3000</v>
      </c>
      <c r="AI1919">
        <v>8.51</v>
      </c>
      <c r="AJ1919" t="s">
        <v>42</v>
      </c>
    </row>
    <row r="1920" spans="2:36" x14ac:dyDescent="0.2">
      <c r="B1920">
        <v>157.029999</v>
      </c>
      <c r="C1920">
        <v>67.62</v>
      </c>
      <c r="D1920">
        <v>1221</v>
      </c>
      <c r="E1920">
        <v>2.14</v>
      </c>
      <c r="F1920">
        <v>0.34</v>
      </c>
      <c r="G1920">
        <v>58</v>
      </c>
      <c r="H1920">
        <f t="shared" si="35"/>
        <v>17.120839711461759</v>
      </c>
      <c r="K1920">
        <v>1.63</v>
      </c>
      <c r="L1920">
        <v>25693</v>
      </c>
      <c r="M1920">
        <v>3000</v>
      </c>
      <c r="N1920">
        <v>77078</v>
      </c>
      <c r="O1920">
        <v>0</v>
      </c>
      <c r="Q1920">
        <v>60000</v>
      </c>
      <c r="R1920">
        <v>1560</v>
      </c>
      <c r="T1920">
        <v>0</v>
      </c>
      <c r="U1920">
        <v>0</v>
      </c>
      <c r="V1920">
        <v>0</v>
      </c>
      <c r="W1920">
        <v>1</v>
      </c>
      <c r="X1920">
        <v>0</v>
      </c>
      <c r="Y1920">
        <v>0</v>
      </c>
      <c r="Z1920" s="1">
        <v>211808000</v>
      </c>
      <c r="AA1920">
        <v>0</v>
      </c>
      <c r="AB1920">
        <v>0</v>
      </c>
      <c r="AC1920">
        <v>10.54</v>
      </c>
      <c r="AD1920" t="s">
        <v>41</v>
      </c>
      <c r="AE1920">
        <v>75000</v>
      </c>
      <c r="AF1920">
        <v>-0.06</v>
      </c>
      <c r="AG1920">
        <v>3000</v>
      </c>
      <c r="AH1920">
        <v>3000</v>
      </c>
      <c r="AI1920">
        <v>8.51</v>
      </c>
      <c r="AJ1920" t="s">
        <v>42</v>
      </c>
    </row>
    <row r="1921" spans="2:36" x14ac:dyDescent="0.2">
      <c r="B1921">
        <v>157.02981600000001</v>
      </c>
      <c r="C1921">
        <v>67.67</v>
      </c>
      <c r="D1921">
        <v>1222</v>
      </c>
      <c r="E1921">
        <v>0.97</v>
      </c>
      <c r="F1921">
        <v>0.15</v>
      </c>
      <c r="G1921">
        <v>30</v>
      </c>
      <c r="H1921">
        <f t="shared" si="35"/>
        <v>8.7150415608426037</v>
      </c>
      <c r="K1921">
        <v>0.88</v>
      </c>
      <c r="L1921">
        <v>25401</v>
      </c>
      <c r="M1921">
        <v>3000</v>
      </c>
      <c r="N1921">
        <v>76203</v>
      </c>
      <c r="O1921">
        <v>0</v>
      </c>
      <c r="Q1921">
        <v>60000</v>
      </c>
      <c r="R1921">
        <v>1560</v>
      </c>
      <c r="T1921">
        <v>0</v>
      </c>
      <c r="U1921">
        <v>0</v>
      </c>
      <c r="V1921">
        <v>0</v>
      </c>
      <c r="W1921">
        <v>1</v>
      </c>
      <c r="X1921">
        <v>0</v>
      </c>
      <c r="Y1921">
        <v>0</v>
      </c>
      <c r="Z1921" s="1">
        <v>211808000</v>
      </c>
      <c r="AA1921">
        <v>0</v>
      </c>
      <c r="AB1921">
        <v>0</v>
      </c>
      <c r="AC1921">
        <v>10.71</v>
      </c>
      <c r="AD1921" t="s">
        <v>41</v>
      </c>
      <c r="AE1921">
        <v>54700</v>
      </c>
      <c r="AF1921">
        <v>-0.01</v>
      </c>
      <c r="AG1921">
        <v>3000</v>
      </c>
      <c r="AH1921">
        <v>3000</v>
      </c>
      <c r="AI1921">
        <v>8.51</v>
      </c>
      <c r="AJ1921" t="s">
        <v>42</v>
      </c>
    </row>
    <row r="1922" spans="2:36" x14ac:dyDescent="0.2">
      <c r="B1922">
        <v>157.029831</v>
      </c>
      <c r="C1922">
        <v>67.72</v>
      </c>
      <c r="D1922">
        <v>1223</v>
      </c>
      <c r="E1922">
        <v>1.07</v>
      </c>
      <c r="F1922">
        <v>0.17</v>
      </c>
      <c r="G1922">
        <v>41</v>
      </c>
      <c r="H1922">
        <f t="shared" si="35"/>
        <v>11.660152040772687</v>
      </c>
      <c r="K1922">
        <v>1.1499999999999999</v>
      </c>
      <c r="L1922">
        <v>25087</v>
      </c>
      <c r="M1922">
        <v>3000</v>
      </c>
      <c r="N1922">
        <v>75261</v>
      </c>
      <c r="O1922">
        <v>0</v>
      </c>
      <c r="Q1922">
        <v>60000</v>
      </c>
      <c r="R1922">
        <v>1560</v>
      </c>
      <c r="T1922">
        <v>0</v>
      </c>
      <c r="U1922">
        <v>0</v>
      </c>
      <c r="V1922">
        <v>0</v>
      </c>
      <c r="W1922">
        <v>1</v>
      </c>
      <c r="X1922">
        <v>0</v>
      </c>
      <c r="Y1922">
        <v>0</v>
      </c>
      <c r="Z1922" s="1">
        <v>211808000</v>
      </c>
      <c r="AA1922">
        <v>0</v>
      </c>
      <c r="AB1922">
        <v>0</v>
      </c>
      <c r="AC1922">
        <v>10.94</v>
      </c>
      <c r="AD1922" t="s">
        <v>41</v>
      </c>
      <c r="AE1922">
        <v>53000</v>
      </c>
      <c r="AF1922">
        <v>0.05</v>
      </c>
      <c r="AG1922">
        <v>3000</v>
      </c>
      <c r="AH1922">
        <v>3000</v>
      </c>
      <c r="AI1922">
        <v>8.51</v>
      </c>
      <c r="AJ1922" t="s">
        <v>42</v>
      </c>
    </row>
    <row r="1923" spans="2:36" x14ac:dyDescent="0.2">
      <c r="B1923">
        <v>157.029999</v>
      </c>
      <c r="C1923">
        <v>67.78</v>
      </c>
      <c r="D1923">
        <v>1224</v>
      </c>
      <c r="E1923">
        <v>2.14</v>
      </c>
      <c r="F1923">
        <v>0.34</v>
      </c>
      <c r="G1923">
        <v>48</v>
      </c>
      <c r="H1923">
        <f t="shared" si="35"/>
        <v>13.983235223464312</v>
      </c>
      <c r="K1923">
        <v>1.32</v>
      </c>
      <c r="L1923">
        <v>24522</v>
      </c>
      <c r="M1923">
        <v>3000</v>
      </c>
      <c r="N1923">
        <v>73565</v>
      </c>
      <c r="O1923">
        <v>0</v>
      </c>
      <c r="Q1923">
        <v>60000</v>
      </c>
      <c r="R1923">
        <v>1560</v>
      </c>
      <c r="T1923">
        <v>0</v>
      </c>
      <c r="U1923">
        <v>0</v>
      </c>
      <c r="V1923">
        <v>0</v>
      </c>
      <c r="W1923">
        <v>1</v>
      </c>
      <c r="X1923">
        <v>0</v>
      </c>
      <c r="Y1923">
        <v>0</v>
      </c>
      <c r="Z1923" s="1">
        <v>211808000</v>
      </c>
      <c r="AA1923">
        <v>0</v>
      </c>
      <c r="AB1923">
        <v>0</v>
      </c>
      <c r="AC1923">
        <v>10.68</v>
      </c>
      <c r="AD1923" t="s">
        <v>41</v>
      </c>
      <c r="AE1923">
        <v>54200</v>
      </c>
      <c r="AF1923">
        <v>-0.01</v>
      </c>
      <c r="AG1923">
        <v>3000</v>
      </c>
      <c r="AH1923">
        <v>3000</v>
      </c>
      <c r="AI1923">
        <v>8.5</v>
      </c>
      <c r="AJ1923" t="s">
        <v>42</v>
      </c>
    </row>
    <row r="1924" spans="2:36" x14ac:dyDescent="0.2">
      <c r="B1924">
        <v>157.02990700000001</v>
      </c>
      <c r="C1924">
        <v>67.83</v>
      </c>
      <c r="D1924">
        <v>1225</v>
      </c>
      <c r="E1924">
        <v>1.55</v>
      </c>
      <c r="F1924">
        <v>0.24</v>
      </c>
      <c r="G1924">
        <v>52</v>
      </c>
      <c r="H1924">
        <f t="shared" si="35"/>
        <v>15.021915648605582</v>
      </c>
      <c r="K1924">
        <v>1.39</v>
      </c>
      <c r="L1924">
        <v>25527</v>
      </c>
      <c r="M1924">
        <v>3000</v>
      </c>
      <c r="N1924">
        <v>76580</v>
      </c>
      <c r="O1924">
        <v>0</v>
      </c>
      <c r="Q1924">
        <v>60000</v>
      </c>
      <c r="R1924">
        <v>1560</v>
      </c>
      <c r="T1924">
        <v>0</v>
      </c>
      <c r="U1924">
        <v>0</v>
      </c>
      <c r="V1924">
        <v>0</v>
      </c>
      <c r="W1924">
        <v>1</v>
      </c>
      <c r="X1924">
        <v>0</v>
      </c>
      <c r="Y1924">
        <v>0</v>
      </c>
      <c r="Z1924" s="1">
        <v>211808000</v>
      </c>
      <c r="AA1924">
        <v>0</v>
      </c>
      <c r="AB1924">
        <v>0</v>
      </c>
      <c r="AC1924">
        <v>10.77</v>
      </c>
      <c r="AD1924" t="s">
        <v>41</v>
      </c>
      <c r="AE1924">
        <v>70300</v>
      </c>
      <c r="AF1924">
        <v>-0.09</v>
      </c>
      <c r="AG1924">
        <v>3000</v>
      </c>
      <c r="AH1924">
        <v>3000</v>
      </c>
      <c r="AI1924">
        <v>8.5</v>
      </c>
      <c r="AJ1924" t="s">
        <v>42</v>
      </c>
    </row>
    <row r="1925" spans="2:36" x14ac:dyDescent="0.2">
      <c r="B1925">
        <v>157.02979999999999</v>
      </c>
      <c r="C1925">
        <v>67.88</v>
      </c>
      <c r="D1925">
        <v>1226</v>
      </c>
      <c r="E1925">
        <v>0.87</v>
      </c>
      <c r="F1925">
        <v>0.14000000000000001</v>
      </c>
      <c r="G1925">
        <v>48</v>
      </c>
      <c r="H1925">
        <f t="shared" si="35"/>
        <v>13.638443122063826</v>
      </c>
      <c r="K1925">
        <v>1.39</v>
      </c>
      <c r="L1925">
        <v>24879</v>
      </c>
      <c r="M1925">
        <v>3000</v>
      </c>
      <c r="N1925">
        <v>74638</v>
      </c>
      <c r="O1925">
        <v>0</v>
      </c>
      <c r="Q1925">
        <v>60000</v>
      </c>
      <c r="R1925">
        <v>1560</v>
      </c>
      <c r="T1925">
        <v>0</v>
      </c>
      <c r="U1925">
        <v>0</v>
      </c>
      <c r="V1925">
        <v>0</v>
      </c>
      <c r="W1925">
        <v>1</v>
      </c>
      <c r="X1925">
        <v>0</v>
      </c>
      <c r="Y1925">
        <v>0</v>
      </c>
      <c r="Z1925" s="1">
        <v>211808000</v>
      </c>
      <c r="AA1925">
        <v>0</v>
      </c>
      <c r="AB1925">
        <v>0</v>
      </c>
      <c r="AC1925">
        <v>10.95</v>
      </c>
      <c r="AD1925" t="s">
        <v>41</v>
      </c>
      <c r="AE1925">
        <v>56300</v>
      </c>
      <c r="AF1925">
        <v>-0.04</v>
      </c>
      <c r="AG1925">
        <v>3000</v>
      </c>
      <c r="AH1925">
        <v>3000</v>
      </c>
      <c r="AI1925">
        <v>8.5</v>
      </c>
      <c r="AJ1925" t="s">
        <v>42</v>
      </c>
    </row>
    <row r="1926" spans="2:36" x14ac:dyDescent="0.2">
      <c r="B1926">
        <v>157.029968</v>
      </c>
      <c r="C1926">
        <v>67.930000000000007</v>
      </c>
      <c r="D1926">
        <v>1227</v>
      </c>
      <c r="E1926">
        <v>1.94</v>
      </c>
      <c r="F1926">
        <v>0.31</v>
      </c>
      <c r="G1926">
        <v>67</v>
      </c>
      <c r="H1926">
        <f t="shared" si="35"/>
        <v>19.194758664253616</v>
      </c>
      <c r="K1926">
        <v>1.93</v>
      </c>
      <c r="L1926">
        <v>25140</v>
      </c>
      <c r="M1926">
        <v>3000</v>
      </c>
      <c r="N1926">
        <v>75419</v>
      </c>
      <c r="O1926">
        <v>0</v>
      </c>
      <c r="Q1926">
        <v>60000</v>
      </c>
      <c r="R1926">
        <v>1560</v>
      </c>
      <c r="T1926">
        <v>0</v>
      </c>
      <c r="U1926">
        <v>0</v>
      </c>
      <c r="V1926">
        <v>0</v>
      </c>
      <c r="W1926">
        <v>1</v>
      </c>
      <c r="X1926">
        <v>0</v>
      </c>
      <c r="Y1926">
        <v>0</v>
      </c>
      <c r="Z1926" s="1">
        <v>211808000</v>
      </c>
      <c r="AA1926">
        <v>0</v>
      </c>
      <c r="AB1926">
        <v>0</v>
      </c>
      <c r="AC1926">
        <v>10.86</v>
      </c>
      <c r="AD1926" t="s">
        <v>41</v>
      </c>
      <c r="AE1926">
        <v>67600</v>
      </c>
      <c r="AF1926">
        <v>0</v>
      </c>
      <c r="AG1926">
        <v>3000</v>
      </c>
      <c r="AH1926">
        <v>3000</v>
      </c>
      <c r="AI1926">
        <v>8.5</v>
      </c>
      <c r="AJ1926" t="s">
        <v>42</v>
      </c>
    </row>
    <row r="1927" spans="2:36" x14ac:dyDescent="0.2">
      <c r="B1927">
        <v>157.03007500000001</v>
      </c>
      <c r="C1927">
        <v>67.98</v>
      </c>
      <c r="D1927">
        <v>1228</v>
      </c>
      <c r="E1927">
        <v>2.62</v>
      </c>
      <c r="F1927">
        <v>0.41</v>
      </c>
      <c r="G1927">
        <v>26</v>
      </c>
      <c r="H1927">
        <f t="shared" si="35"/>
        <v>7.2290451981895485</v>
      </c>
      <c r="K1927">
        <v>0.67</v>
      </c>
      <c r="L1927">
        <v>26245</v>
      </c>
      <c r="M1927">
        <v>3000</v>
      </c>
      <c r="N1927">
        <v>78736</v>
      </c>
      <c r="O1927">
        <v>0</v>
      </c>
      <c r="Q1927">
        <v>60000</v>
      </c>
      <c r="R1927">
        <v>1560</v>
      </c>
      <c r="T1927">
        <v>0</v>
      </c>
      <c r="U1927">
        <v>0</v>
      </c>
      <c r="V1927">
        <v>0</v>
      </c>
      <c r="W1927">
        <v>1</v>
      </c>
      <c r="X1927">
        <v>0</v>
      </c>
      <c r="Y1927">
        <v>0</v>
      </c>
      <c r="Z1927" s="1">
        <v>211808000</v>
      </c>
      <c r="AA1927">
        <v>0</v>
      </c>
      <c r="AB1927">
        <v>0</v>
      </c>
      <c r="AC1927">
        <v>11.19</v>
      </c>
      <c r="AD1927" t="s">
        <v>41</v>
      </c>
      <c r="AE1927">
        <v>49200</v>
      </c>
      <c r="AF1927">
        <v>-0.06</v>
      </c>
      <c r="AG1927">
        <v>3000</v>
      </c>
      <c r="AH1927">
        <v>3000</v>
      </c>
      <c r="AI1927">
        <v>8.51</v>
      </c>
      <c r="AJ1927" t="s">
        <v>42</v>
      </c>
    </row>
    <row r="1928" spans="2:36" x14ac:dyDescent="0.2">
      <c r="B1928">
        <v>157.02990700000001</v>
      </c>
      <c r="C1928">
        <v>68.03</v>
      </c>
      <c r="D1928">
        <v>1229</v>
      </c>
      <c r="E1928">
        <v>1.55</v>
      </c>
      <c r="F1928">
        <v>0.24</v>
      </c>
      <c r="G1928">
        <v>52</v>
      </c>
      <c r="H1928">
        <f t="shared" ref="H1928:H1991" si="36">(G1928/AC1928)*4.4*SQRT(Q1928/120000)</f>
        <v>14.980188105137231</v>
      </c>
      <c r="K1928">
        <v>1.36</v>
      </c>
      <c r="L1928">
        <v>27055</v>
      </c>
      <c r="M1928">
        <v>3000</v>
      </c>
      <c r="N1928">
        <v>81165</v>
      </c>
      <c r="O1928">
        <v>0</v>
      </c>
      <c r="Q1928">
        <v>60000</v>
      </c>
      <c r="R1928">
        <v>1560</v>
      </c>
      <c r="T1928">
        <v>0</v>
      </c>
      <c r="U1928">
        <v>0</v>
      </c>
      <c r="V1928">
        <v>0</v>
      </c>
      <c r="W1928">
        <v>1</v>
      </c>
      <c r="X1928">
        <v>0</v>
      </c>
      <c r="Y1928">
        <v>0</v>
      </c>
      <c r="Z1928" s="1">
        <v>211808000</v>
      </c>
      <c r="AA1928">
        <v>0</v>
      </c>
      <c r="AB1928">
        <v>0</v>
      </c>
      <c r="AC1928">
        <v>10.8</v>
      </c>
      <c r="AD1928" t="s">
        <v>41</v>
      </c>
      <c r="AE1928">
        <v>73500</v>
      </c>
      <c r="AF1928">
        <v>-0.1</v>
      </c>
      <c r="AG1928">
        <v>3000</v>
      </c>
      <c r="AH1928">
        <v>3000</v>
      </c>
      <c r="AI1928">
        <v>8.51</v>
      </c>
      <c r="AJ1928" t="s">
        <v>42</v>
      </c>
    </row>
    <row r="1929" spans="2:36" x14ac:dyDescent="0.2">
      <c r="B1929">
        <v>157.02993799999999</v>
      </c>
      <c r="C1929">
        <v>68.08</v>
      </c>
      <c r="D1929">
        <v>1230</v>
      </c>
      <c r="E1929">
        <v>1.75</v>
      </c>
      <c r="F1929">
        <v>0.27</v>
      </c>
      <c r="G1929">
        <v>57</v>
      </c>
      <c r="H1929">
        <f t="shared" si="36"/>
        <v>16.136704342273532</v>
      </c>
      <c r="K1929">
        <v>1.6</v>
      </c>
      <c r="L1929">
        <v>25505</v>
      </c>
      <c r="M1929">
        <v>3000</v>
      </c>
      <c r="N1929">
        <v>76516</v>
      </c>
      <c r="O1929">
        <v>0</v>
      </c>
      <c r="Q1929">
        <v>60000</v>
      </c>
      <c r="R1929">
        <v>1560</v>
      </c>
      <c r="T1929">
        <v>0</v>
      </c>
      <c r="U1929">
        <v>0</v>
      </c>
      <c r="V1929">
        <v>0</v>
      </c>
      <c r="W1929">
        <v>1</v>
      </c>
      <c r="X1929">
        <v>0</v>
      </c>
      <c r="Y1929">
        <v>0</v>
      </c>
      <c r="Z1929" s="1">
        <v>211808000</v>
      </c>
      <c r="AA1929">
        <v>0</v>
      </c>
      <c r="AB1929">
        <v>0</v>
      </c>
      <c r="AC1929">
        <v>10.99</v>
      </c>
      <c r="AD1929" t="s">
        <v>41</v>
      </c>
      <c r="AE1929">
        <v>74900</v>
      </c>
      <c r="AF1929">
        <v>-0.02</v>
      </c>
      <c r="AG1929">
        <v>3000</v>
      </c>
      <c r="AH1929">
        <v>3000</v>
      </c>
      <c r="AI1929">
        <v>8.51</v>
      </c>
      <c r="AJ1929" t="s">
        <v>42</v>
      </c>
    </row>
    <row r="1930" spans="2:36" x14ac:dyDescent="0.2">
      <c r="B1930">
        <v>157.029785</v>
      </c>
      <c r="C1930">
        <v>68.180000000000007</v>
      </c>
      <c r="D1930">
        <v>1232</v>
      </c>
      <c r="E1930">
        <v>0.78</v>
      </c>
      <c r="F1930">
        <v>0.12</v>
      </c>
      <c r="G1930">
        <v>66</v>
      </c>
      <c r="H1930">
        <f t="shared" si="36"/>
        <v>18.583150158965918</v>
      </c>
      <c r="K1930">
        <v>1.8</v>
      </c>
      <c r="L1930">
        <v>25333</v>
      </c>
      <c r="M1930">
        <v>3000</v>
      </c>
      <c r="N1930">
        <v>76000</v>
      </c>
      <c r="O1930">
        <v>0</v>
      </c>
      <c r="Q1930">
        <v>60000</v>
      </c>
      <c r="R1930">
        <v>1560</v>
      </c>
      <c r="T1930">
        <v>0</v>
      </c>
      <c r="U1930">
        <v>0</v>
      </c>
      <c r="V1930">
        <v>0</v>
      </c>
      <c r="W1930">
        <v>1</v>
      </c>
      <c r="X1930">
        <v>0</v>
      </c>
      <c r="Y1930">
        <v>0</v>
      </c>
      <c r="Z1930" s="1">
        <v>211808000</v>
      </c>
      <c r="AA1930">
        <v>0</v>
      </c>
      <c r="AB1930">
        <v>0</v>
      </c>
      <c r="AC1930">
        <v>11.05</v>
      </c>
      <c r="AD1930" t="s">
        <v>41</v>
      </c>
      <c r="AE1930">
        <v>66200</v>
      </c>
      <c r="AF1930">
        <v>-0.02</v>
      </c>
      <c r="AG1930">
        <v>3000</v>
      </c>
      <c r="AH1930">
        <v>3000</v>
      </c>
      <c r="AI1930">
        <v>8.5</v>
      </c>
      <c r="AJ1930" t="s">
        <v>42</v>
      </c>
    </row>
    <row r="1931" spans="2:36" x14ac:dyDescent="0.2">
      <c r="B1931">
        <v>157.029785</v>
      </c>
      <c r="C1931">
        <v>68.23</v>
      </c>
      <c r="D1931">
        <v>1233</v>
      </c>
      <c r="E1931">
        <v>0.78</v>
      </c>
      <c r="F1931">
        <v>0.12</v>
      </c>
      <c r="G1931">
        <v>28</v>
      </c>
      <c r="H1931">
        <f t="shared" si="36"/>
        <v>7.9995918679690234</v>
      </c>
      <c r="K1931">
        <v>0.78</v>
      </c>
      <c r="L1931">
        <v>24864</v>
      </c>
      <c r="M1931">
        <v>3000</v>
      </c>
      <c r="N1931">
        <v>74591</v>
      </c>
      <c r="O1931">
        <v>0</v>
      </c>
      <c r="Q1931">
        <v>60000</v>
      </c>
      <c r="R1931">
        <v>1560</v>
      </c>
      <c r="T1931">
        <v>0</v>
      </c>
      <c r="U1931">
        <v>0</v>
      </c>
      <c r="V1931">
        <v>0</v>
      </c>
      <c r="W1931">
        <v>1</v>
      </c>
      <c r="X1931">
        <v>0</v>
      </c>
      <c r="Y1931">
        <v>0</v>
      </c>
      <c r="Z1931" s="1">
        <v>211808000</v>
      </c>
      <c r="AA1931">
        <v>0</v>
      </c>
      <c r="AB1931">
        <v>0</v>
      </c>
      <c r="AC1931">
        <v>10.89</v>
      </c>
      <c r="AD1931" t="s">
        <v>41</v>
      </c>
      <c r="AE1931">
        <v>54100</v>
      </c>
      <c r="AF1931">
        <v>-0.09</v>
      </c>
      <c r="AG1931">
        <v>3000</v>
      </c>
      <c r="AH1931">
        <v>3000</v>
      </c>
      <c r="AI1931">
        <v>8.5</v>
      </c>
      <c r="AJ1931" t="s">
        <v>42</v>
      </c>
    </row>
    <row r="1932" spans="2:36" x14ac:dyDescent="0.2">
      <c r="B1932">
        <v>157.029968</v>
      </c>
      <c r="C1932">
        <v>68.33</v>
      </c>
      <c r="D1932">
        <v>1235</v>
      </c>
      <c r="E1932">
        <v>1.94</v>
      </c>
      <c r="F1932">
        <v>0.31</v>
      </c>
      <c r="G1932">
        <v>36</v>
      </c>
      <c r="H1932">
        <f t="shared" si="36"/>
        <v>10.487426417598236</v>
      </c>
      <c r="K1932">
        <v>0.96</v>
      </c>
      <c r="L1932">
        <v>24847</v>
      </c>
      <c r="M1932">
        <v>3000</v>
      </c>
      <c r="N1932">
        <v>74541</v>
      </c>
      <c r="O1932">
        <v>0</v>
      </c>
      <c r="Q1932">
        <v>60000</v>
      </c>
      <c r="R1932">
        <v>1560</v>
      </c>
      <c r="T1932">
        <v>0</v>
      </c>
      <c r="U1932">
        <v>0</v>
      </c>
      <c r="V1932">
        <v>0</v>
      </c>
      <c r="W1932">
        <v>1</v>
      </c>
      <c r="X1932">
        <v>0</v>
      </c>
      <c r="Y1932">
        <v>0</v>
      </c>
      <c r="Z1932" s="1">
        <v>211808000</v>
      </c>
      <c r="AA1932">
        <v>0</v>
      </c>
      <c r="AB1932">
        <v>0</v>
      </c>
      <c r="AC1932">
        <v>10.68</v>
      </c>
      <c r="AD1932" t="s">
        <v>41</v>
      </c>
      <c r="AE1932">
        <v>54300</v>
      </c>
      <c r="AF1932">
        <v>-0.06</v>
      </c>
      <c r="AG1932">
        <v>3000</v>
      </c>
      <c r="AH1932">
        <v>3000</v>
      </c>
      <c r="AI1932">
        <v>8.5</v>
      </c>
      <c r="AJ1932" t="s">
        <v>42</v>
      </c>
    </row>
    <row r="1933" spans="2:36" x14ac:dyDescent="0.2">
      <c r="B1933">
        <v>157.03005999999999</v>
      </c>
      <c r="C1933">
        <v>68.38</v>
      </c>
      <c r="D1933">
        <v>1236</v>
      </c>
      <c r="E1933">
        <v>2.5299999999999998</v>
      </c>
      <c r="F1933">
        <v>0.4</v>
      </c>
      <c r="G1933">
        <v>42</v>
      </c>
      <c r="H1933">
        <f t="shared" si="36"/>
        <v>11.814948748939782</v>
      </c>
      <c r="K1933">
        <v>1.1399999999999999</v>
      </c>
      <c r="L1933">
        <v>25600</v>
      </c>
      <c r="M1933">
        <v>3000</v>
      </c>
      <c r="N1933">
        <v>76800</v>
      </c>
      <c r="O1933">
        <v>0</v>
      </c>
      <c r="Q1933">
        <v>60000</v>
      </c>
      <c r="R1933">
        <v>1560</v>
      </c>
      <c r="T1933">
        <v>0</v>
      </c>
      <c r="U1933">
        <v>0</v>
      </c>
      <c r="V1933">
        <v>0</v>
      </c>
      <c r="W1933">
        <v>1</v>
      </c>
      <c r="X1933">
        <v>0</v>
      </c>
      <c r="Y1933">
        <v>0</v>
      </c>
      <c r="Z1933" s="1">
        <v>211808000</v>
      </c>
      <c r="AA1933">
        <v>0</v>
      </c>
      <c r="AB1933">
        <v>0</v>
      </c>
      <c r="AC1933">
        <v>11.06</v>
      </c>
      <c r="AD1933" t="s">
        <v>41</v>
      </c>
      <c r="AE1933">
        <v>55300</v>
      </c>
      <c r="AF1933">
        <v>0.05</v>
      </c>
      <c r="AG1933">
        <v>3000</v>
      </c>
      <c r="AH1933">
        <v>3000</v>
      </c>
      <c r="AI1933">
        <v>8.5</v>
      </c>
      <c r="AJ1933" t="s">
        <v>42</v>
      </c>
    </row>
    <row r="1934" spans="2:36" x14ac:dyDescent="0.2">
      <c r="B1934">
        <v>157.02989199999999</v>
      </c>
      <c r="C1934">
        <v>68.430000000000007</v>
      </c>
      <c r="D1934">
        <v>1237</v>
      </c>
      <c r="E1934">
        <v>1.46</v>
      </c>
      <c r="F1934">
        <v>0.23</v>
      </c>
      <c r="G1934">
        <v>69</v>
      </c>
      <c r="H1934">
        <f t="shared" si="36"/>
        <v>19.988605099463303</v>
      </c>
      <c r="K1934">
        <v>1.84</v>
      </c>
      <c r="L1934">
        <v>25912</v>
      </c>
      <c r="M1934">
        <v>3000</v>
      </c>
      <c r="N1934">
        <v>77736</v>
      </c>
      <c r="O1934">
        <v>0</v>
      </c>
      <c r="Q1934">
        <v>60000</v>
      </c>
      <c r="R1934">
        <v>1560</v>
      </c>
      <c r="T1934">
        <v>0</v>
      </c>
      <c r="U1934">
        <v>0</v>
      </c>
      <c r="V1934">
        <v>0</v>
      </c>
      <c r="W1934">
        <v>1</v>
      </c>
      <c r="X1934">
        <v>0</v>
      </c>
      <c r="Y1934">
        <v>0</v>
      </c>
      <c r="Z1934" s="1">
        <v>211808000</v>
      </c>
      <c r="AA1934">
        <v>0</v>
      </c>
      <c r="AB1934">
        <v>0</v>
      </c>
      <c r="AC1934">
        <v>10.74</v>
      </c>
      <c r="AD1934" t="s">
        <v>41</v>
      </c>
      <c r="AE1934">
        <v>68200</v>
      </c>
      <c r="AF1934">
        <v>-0.1</v>
      </c>
      <c r="AG1934">
        <v>3000</v>
      </c>
      <c r="AH1934">
        <v>3000</v>
      </c>
      <c r="AI1934">
        <v>8.5</v>
      </c>
      <c r="AJ1934" t="s">
        <v>42</v>
      </c>
    </row>
    <row r="1935" spans="2:36" x14ac:dyDescent="0.2">
      <c r="B1935">
        <v>157.02981600000001</v>
      </c>
      <c r="C1935">
        <v>68.48</v>
      </c>
      <c r="D1935">
        <v>1238</v>
      </c>
      <c r="E1935">
        <v>0.97</v>
      </c>
      <c r="F1935">
        <v>0.15</v>
      </c>
      <c r="G1935">
        <v>39</v>
      </c>
      <c r="H1935">
        <f t="shared" si="36"/>
        <v>11.255985496438923</v>
      </c>
      <c r="K1935">
        <v>1.0900000000000001</v>
      </c>
      <c r="L1935">
        <v>24666</v>
      </c>
      <c r="M1935">
        <v>3000</v>
      </c>
      <c r="N1935">
        <v>73997</v>
      </c>
      <c r="O1935">
        <v>0</v>
      </c>
      <c r="Q1935">
        <v>60000</v>
      </c>
      <c r="R1935">
        <v>1560</v>
      </c>
      <c r="T1935">
        <v>0</v>
      </c>
      <c r="U1935">
        <v>0</v>
      </c>
      <c r="V1935">
        <v>0</v>
      </c>
      <c r="W1935">
        <v>1</v>
      </c>
      <c r="X1935">
        <v>0</v>
      </c>
      <c r="Y1935">
        <v>0</v>
      </c>
      <c r="Z1935" s="1">
        <v>211808000</v>
      </c>
      <c r="AA1935">
        <v>0</v>
      </c>
      <c r="AB1935">
        <v>0</v>
      </c>
      <c r="AC1935">
        <v>10.78</v>
      </c>
      <c r="AD1935" t="s">
        <v>41</v>
      </c>
      <c r="AE1935">
        <v>53200</v>
      </c>
      <c r="AF1935">
        <v>-0.04</v>
      </c>
      <c r="AG1935">
        <v>3000</v>
      </c>
      <c r="AH1935">
        <v>3000</v>
      </c>
      <c r="AI1935">
        <v>8.5</v>
      </c>
      <c r="AJ1935" t="s">
        <v>42</v>
      </c>
    </row>
    <row r="1936" spans="2:36" x14ac:dyDescent="0.2">
      <c r="B1936">
        <v>157.030045</v>
      </c>
      <c r="C1936">
        <v>68.53</v>
      </c>
      <c r="D1936">
        <v>1239</v>
      </c>
      <c r="E1936">
        <v>2.4300000000000002</v>
      </c>
      <c r="F1936">
        <v>0.38</v>
      </c>
      <c r="G1936">
        <v>39</v>
      </c>
      <c r="H1936">
        <f t="shared" si="36"/>
        <v>11.214373720111976</v>
      </c>
      <c r="K1936">
        <v>1.03</v>
      </c>
      <c r="L1936">
        <v>25465</v>
      </c>
      <c r="M1936">
        <v>3000</v>
      </c>
      <c r="N1936">
        <v>76395</v>
      </c>
      <c r="O1936">
        <v>0</v>
      </c>
      <c r="Q1936">
        <v>60000</v>
      </c>
      <c r="R1936">
        <v>1560</v>
      </c>
      <c r="T1936">
        <v>0</v>
      </c>
      <c r="U1936">
        <v>0</v>
      </c>
      <c r="V1936">
        <v>0</v>
      </c>
      <c r="W1936">
        <v>1</v>
      </c>
      <c r="X1936">
        <v>0</v>
      </c>
      <c r="Y1936">
        <v>0</v>
      </c>
      <c r="Z1936" s="1">
        <v>211808000</v>
      </c>
      <c r="AA1936">
        <v>0</v>
      </c>
      <c r="AB1936">
        <v>0</v>
      </c>
      <c r="AC1936">
        <v>10.82</v>
      </c>
      <c r="AD1936" t="s">
        <v>41</v>
      </c>
      <c r="AE1936">
        <v>55100</v>
      </c>
      <c r="AF1936">
        <v>0.01</v>
      </c>
      <c r="AG1936">
        <v>3000</v>
      </c>
      <c r="AH1936">
        <v>3000</v>
      </c>
      <c r="AI1936">
        <v>8.5</v>
      </c>
      <c r="AJ1936" t="s">
        <v>42</v>
      </c>
    </row>
    <row r="1937" spans="2:36" x14ac:dyDescent="0.2">
      <c r="B1937">
        <v>157.029968</v>
      </c>
      <c r="C1937">
        <v>68.58</v>
      </c>
      <c r="D1937">
        <v>1240</v>
      </c>
      <c r="E1937">
        <v>1.94</v>
      </c>
      <c r="F1937">
        <v>0.31</v>
      </c>
      <c r="G1937">
        <v>45</v>
      </c>
      <c r="H1937">
        <f t="shared" si="36"/>
        <v>13.258252147247767</v>
      </c>
      <c r="K1937">
        <v>1.23</v>
      </c>
      <c r="L1937">
        <v>25620</v>
      </c>
      <c r="M1937">
        <v>3000</v>
      </c>
      <c r="N1937">
        <v>76859</v>
      </c>
      <c r="O1937">
        <v>0</v>
      </c>
      <c r="Q1937">
        <v>60000</v>
      </c>
      <c r="R1937">
        <v>1560</v>
      </c>
      <c r="T1937">
        <v>0</v>
      </c>
      <c r="U1937">
        <v>0</v>
      </c>
      <c r="V1937">
        <v>0</v>
      </c>
      <c r="W1937">
        <v>1</v>
      </c>
      <c r="X1937">
        <v>0</v>
      </c>
      <c r="Y1937">
        <v>0</v>
      </c>
      <c r="Z1937" s="1">
        <v>211808000</v>
      </c>
      <c r="AA1937">
        <v>0</v>
      </c>
      <c r="AB1937">
        <v>0</v>
      </c>
      <c r="AC1937">
        <v>10.56</v>
      </c>
      <c r="AD1937" t="s">
        <v>41</v>
      </c>
      <c r="AE1937">
        <v>56900</v>
      </c>
      <c r="AF1937">
        <v>-0.02</v>
      </c>
      <c r="AG1937">
        <v>3000</v>
      </c>
      <c r="AH1937">
        <v>3000</v>
      </c>
      <c r="AI1937">
        <v>8.52</v>
      </c>
      <c r="AJ1937" t="s">
        <v>42</v>
      </c>
    </row>
    <row r="1938" spans="2:36" x14ac:dyDescent="0.2">
      <c r="B1938">
        <v>157.03001399999999</v>
      </c>
      <c r="C1938">
        <v>68.63</v>
      </c>
      <c r="D1938">
        <v>1241</v>
      </c>
      <c r="E1938">
        <v>2.23</v>
      </c>
      <c r="F1938">
        <v>0.35</v>
      </c>
      <c r="G1938">
        <v>39</v>
      </c>
      <c r="H1938">
        <f t="shared" si="36"/>
        <v>11.132066390056107</v>
      </c>
      <c r="K1938">
        <v>1.04</v>
      </c>
      <c r="L1938">
        <v>24659</v>
      </c>
      <c r="M1938">
        <v>3000</v>
      </c>
      <c r="N1938">
        <v>73978</v>
      </c>
      <c r="O1938">
        <v>0</v>
      </c>
      <c r="Q1938">
        <v>60000</v>
      </c>
      <c r="R1938">
        <v>1560</v>
      </c>
      <c r="T1938">
        <v>0</v>
      </c>
      <c r="U1938">
        <v>0</v>
      </c>
      <c r="V1938">
        <v>0</v>
      </c>
      <c r="W1938">
        <v>1</v>
      </c>
      <c r="X1938">
        <v>0</v>
      </c>
      <c r="Y1938">
        <v>0</v>
      </c>
      <c r="Z1938" s="1">
        <v>211808000</v>
      </c>
      <c r="AA1938">
        <v>0</v>
      </c>
      <c r="AB1938">
        <v>0</v>
      </c>
      <c r="AC1938">
        <v>10.9</v>
      </c>
      <c r="AD1938" t="s">
        <v>41</v>
      </c>
      <c r="AE1938">
        <v>59100</v>
      </c>
      <c r="AF1938">
        <v>-0.02</v>
      </c>
      <c r="AG1938">
        <v>3000</v>
      </c>
      <c r="AH1938">
        <v>3000</v>
      </c>
      <c r="AI1938">
        <v>8.52</v>
      </c>
      <c r="AJ1938" t="s">
        <v>42</v>
      </c>
    </row>
    <row r="1939" spans="2:36" x14ac:dyDescent="0.2">
      <c r="B1939">
        <v>157.02998400000001</v>
      </c>
      <c r="C1939">
        <v>68.680000000000007</v>
      </c>
      <c r="D1939">
        <v>1242</v>
      </c>
      <c r="E1939">
        <v>2.04</v>
      </c>
      <c r="F1939">
        <v>0.32</v>
      </c>
      <c r="G1939">
        <v>62</v>
      </c>
      <c r="H1939">
        <f t="shared" si="36"/>
        <v>17.552204723174718</v>
      </c>
      <c r="K1939">
        <v>1.67</v>
      </c>
      <c r="L1939">
        <v>25278</v>
      </c>
      <c r="M1939">
        <v>3000</v>
      </c>
      <c r="N1939">
        <v>75833</v>
      </c>
      <c r="O1939">
        <v>0</v>
      </c>
      <c r="Q1939">
        <v>60000</v>
      </c>
      <c r="R1939">
        <v>1560</v>
      </c>
      <c r="T1939">
        <v>0</v>
      </c>
      <c r="U1939">
        <v>0</v>
      </c>
      <c r="V1939">
        <v>0</v>
      </c>
      <c r="W1939">
        <v>1</v>
      </c>
      <c r="X1939">
        <v>0</v>
      </c>
      <c r="Y1939">
        <v>0</v>
      </c>
      <c r="Z1939" s="1">
        <v>211808000</v>
      </c>
      <c r="AA1939">
        <v>0</v>
      </c>
      <c r="AB1939">
        <v>0</v>
      </c>
      <c r="AC1939">
        <v>10.99</v>
      </c>
      <c r="AD1939" t="s">
        <v>41</v>
      </c>
      <c r="AE1939">
        <v>70900</v>
      </c>
      <c r="AF1939">
        <v>-0.02</v>
      </c>
      <c r="AG1939">
        <v>3000</v>
      </c>
      <c r="AH1939">
        <v>3000</v>
      </c>
      <c r="AI1939">
        <v>8.52</v>
      </c>
      <c r="AJ1939" t="s">
        <v>42</v>
      </c>
    </row>
    <row r="1940" spans="2:36" x14ac:dyDescent="0.2">
      <c r="B1940">
        <v>157.02984599999999</v>
      </c>
      <c r="C1940">
        <v>68.84</v>
      </c>
      <c r="D1940">
        <v>1245</v>
      </c>
      <c r="E1940">
        <v>1.17</v>
      </c>
      <c r="F1940">
        <v>0.18</v>
      </c>
      <c r="G1940">
        <v>37</v>
      </c>
      <c r="H1940">
        <f t="shared" si="36"/>
        <v>10.668858570636697</v>
      </c>
      <c r="K1940">
        <v>1.01</v>
      </c>
      <c r="L1940">
        <v>24550</v>
      </c>
      <c r="M1940">
        <v>3000</v>
      </c>
      <c r="N1940">
        <v>73650</v>
      </c>
      <c r="O1940">
        <v>0</v>
      </c>
      <c r="Q1940">
        <v>60000</v>
      </c>
      <c r="R1940">
        <v>1560</v>
      </c>
      <c r="T1940">
        <v>0</v>
      </c>
      <c r="U1940">
        <v>0</v>
      </c>
      <c r="V1940">
        <v>0</v>
      </c>
      <c r="W1940">
        <v>1</v>
      </c>
      <c r="X1940">
        <v>0</v>
      </c>
      <c r="Y1940">
        <v>0</v>
      </c>
      <c r="Z1940" s="1">
        <v>211808000</v>
      </c>
      <c r="AA1940">
        <v>0</v>
      </c>
      <c r="AB1940">
        <v>0</v>
      </c>
      <c r="AC1940">
        <v>10.79</v>
      </c>
      <c r="AD1940" t="s">
        <v>41</v>
      </c>
      <c r="AE1940">
        <v>52100</v>
      </c>
      <c r="AF1940">
        <v>-0.03</v>
      </c>
      <c r="AG1940">
        <v>3000</v>
      </c>
      <c r="AH1940">
        <v>3000</v>
      </c>
      <c r="AI1940">
        <v>8.49</v>
      </c>
      <c r="AJ1940" t="s">
        <v>42</v>
      </c>
    </row>
    <row r="1941" spans="2:36" x14ac:dyDescent="0.2">
      <c r="B1941">
        <v>157.02981600000001</v>
      </c>
      <c r="C1941">
        <v>68.89</v>
      </c>
      <c r="D1941">
        <v>1246</v>
      </c>
      <c r="E1941">
        <v>0.97</v>
      </c>
      <c r="F1941">
        <v>0.15</v>
      </c>
      <c r="G1941">
        <v>59</v>
      </c>
      <c r="H1941">
        <f t="shared" si="36"/>
        <v>16.463221560181861</v>
      </c>
      <c r="K1941">
        <v>1.68</v>
      </c>
      <c r="L1941">
        <v>24933</v>
      </c>
      <c r="M1941">
        <v>3000</v>
      </c>
      <c r="N1941">
        <v>74800</v>
      </c>
      <c r="O1941">
        <v>0</v>
      </c>
      <c r="Q1941">
        <v>60000</v>
      </c>
      <c r="R1941">
        <v>1560</v>
      </c>
      <c r="T1941">
        <v>0</v>
      </c>
      <c r="U1941">
        <v>0</v>
      </c>
      <c r="V1941">
        <v>0</v>
      </c>
      <c r="W1941">
        <v>1</v>
      </c>
      <c r="X1941">
        <v>0</v>
      </c>
      <c r="Y1941">
        <v>0</v>
      </c>
      <c r="Z1941" s="1">
        <v>211808000</v>
      </c>
      <c r="AA1941">
        <v>0</v>
      </c>
      <c r="AB1941">
        <v>0</v>
      </c>
      <c r="AC1941">
        <v>11.15</v>
      </c>
      <c r="AD1941" t="s">
        <v>41</v>
      </c>
      <c r="AE1941">
        <v>65900</v>
      </c>
      <c r="AF1941">
        <v>-0.03</v>
      </c>
      <c r="AG1941">
        <v>3000</v>
      </c>
      <c r="AH1941">
        <v>3000</v>
      </c>
      <c r="AI1941">
        <v>8.49</v>
      </c>
      <c r="AJ1941" t="s">
        <v>42</v>
      </c>
    </row>
    <row r="1942" spans="2:36" x14ac:dyDescent="0.2">
      <c r="B1942">
        <v>157.03016700000001</v>
      </c>
      <c r="C1942">
        <v>68.94</v>
      </c>
      <c r="D1942">
        <v>1247</v>
      </c>
      <c r="E1942">
        <v>3.21</v>
      </c>
      <c r="F1942">
        <v>0.5</v>
      </c>
      <c r="G1942">
        <v>59</v>
      </c>
      <c r="H1942">
        <f t="shared" si="36"/>
        <v>17.01250420723149</v>
      </c>
      <c r="K1942">
        <v>1.59</v>
      </c>
      <c r="L1942">
        <v>25586</v>
      </c>
      <c r="M1942">
        <v>3000</v>
      </c>
      <c r="N1942">
        <v>76759</v>
      </c>
      <c r="O1942">
        <v>0</v>
      </c>
      <c r="Q1942">
        <v>60000</v>
      </c>
      <c r="R1942">
        <v>1560</v>
      </c>
      <c r="T1942">
        <v>0</v>
      </c>
      <c r="U1942">
        <v>0</v>
      </c>
      <c r="V1942">
        <v>0</v>
      </c>
      <c r="W1942">
        <v>1</v>
      </c>
      <c r="X1942">
        <v>0</v>
      </c>
      <c r="Y1942">
        <v>0</v>
      </c>
      <c r="Z1942" s="1">
        <v>211808000</v>
      </c>
      <c r="AA1942">
        <v>0</v>
      </c>
      <c r="AB1942">
        <v>0</v>
      </c>
      <c r="AC1942">
        <v>10.79</v>
      </c>
      <c r="AD1942" t="s">
        <v>41</v>
      </c>
      <c r="AE1942">
        <v>71700</v>
      </c>
      <c r="AF1942">
        <v>-0.1</v>
      </c>
      <c r="AG1942">
        <v>3000</v>
      </c>
      <c r="AH1942">
        <v>3000</v>
      </c>
      <c r="AI1942">
        <v>8.49</v>
      </c>
      <c r="AJ1942" t="s">
        <v>42</v>
      </c>
    </row>
    <row r="1943" spans="2:36" x14ac:dyDescent="0.2">
      <c r="B1943">
        <v>157.02990700000001</v>
      </c>
      <c r="C1943">
        <v>68.989999999999995</v>
      </c>
      <c r="D1943">
        <v>1248</v>
      </c>
      <c r="E1943">
        <v>1.55</v>
      </c>
      <c r="F1943">
        <v>0.24</v>
      </c>
      <c r="G1943">
        <v>51</v>
      </c>
      <c r="H1943">
        <f t="shared" si="36"/>
        <v>14.543974491133023</v>
      </c>
      <c r="K1943">
        <v>1.35</v>
      </c>
      <c r="L1943">
        <v>25178</v>
      </c>
      <c r="M1943">
        <v>3000</v>
      </c>
      <c r="N1943">
        <v>75535</v>
      </c>
      <c r="O1943">
        <v>0</v>
      </c>
      <c r="Q1943">
        <v>60000</v>
      </c>
      <c r="R1943">
        <v>1560</v>
      </c>
      <c r="T1943">
        <v>0</v>
      </c>
      <c r="U1943">
        <v>0</v>
      </c>
      <c r="V1943">
        <v>0</v>
      </c>
      <c r="W1943">
        <v>1</v>
      </c>
      <c r="X1943">
        <v>0</v>
      </c>
      <c r="Y1943">
        <v>0</v>
      </c>
      <c r="Z1943" s="1">
        <v>211808000</v>
      </c>
      <c r="AA1943">
        <v>0</v>
      </c>
      <c r="AB1943">
        <v>0</v>
      </c>
      <c r="AC1943">
        <v>10.91</v>
      </c>
      <c r="AD1943" t="s">
        <v>41</v>
      </c>
      <c r="AE1943">
        <v>56000</v>
      </c>
      <c r="AF1943">
        <v>-0.06</v>
      </c>
      <c r="AG1943">
        <v>3000</v>
      </c>
      <c r="AH1943">
        <v>3000</v>
      </c>
      <c r="AI1943">
        <v>8.51</v>
      </c>
      <c r="AJ1943" t="s">
        <v>42</v>
      </c>
    </row>
    <row r="1944" spans="2:36" x14ac:dyDescent="0.2">
      <c r="B1944">
        <v>157.02977000000001</v>
      </c>
      <c r="C1944">
        <v>69.040000000000006</v>
      </c>
      <c r="D1944">
        <v>1249</v>
      </c>
      <c r="E1944">
        <v>0.68</v>
      </c>
      <c r="F1944">
        <v>0.11</v>
      </c>
      <c r="G1944">
        <v>61</v>
      </c>
      <c r="H1944">
        <f t="shared" si="36"/>
        <v>17.206478700858511</v>
      </c>
      <c r="K1944">
        <v>1.53</v>
      </c>
      <c r="L1944">
        <v>25825</v>
      </c>
      <c r="M1944">
        <v>3000</v>
      </c>
      <c r="N1944">
        <v>77474</v>
      </c>
      <c r="O1944">
        <v>0</v>
      </c>
      <c r="Q1944">
        <v>60000</v>
      </c>
      <c r="R1944">
        <v>1560</v>
      </c>
      <c r="T1944">
        <v>0</v>
      </c>
      <c r="U1944">
        <v>0</v>
      </c>
      <c r="V1944">
        <v>0</v>
      </c>
      <c r="W1944">
        <v>1</v>
      </c>
      <c r="X1944">
        <v>0</v>
      </c>
      <c r="Y1944">
        <v>0</v>
      </c>
      <c r="Z1944" s="1">
        <v>211808000</v>
      </c>
      <c r="AA1944">
        <v>0</v>
      </c>
      <c r="AB1944">
        <v>0</v>
      </c>
      <c r="AC1944">
        <v>11.03</v>
      </c>
      <c r="AD1944" t="s">
        <v>41</v>
      </c>
      <c r="AE1944">
        <v>65900</v>
      </c>
      <c r="AF1944">
        <v>0.03</v>
      </c>
      <c r="AG1944">
        <v>3000</v>
      </c>
      <c r="AH1944">
        <v>3000</v>
      </c>
      <c r="AI1944">
        <v>8.51</v>
      </c>
      <c r="AJ1944" t="s">
        <v>42</v>
      </c>
    </row>
    <row r="1945" spans="2:36" x14ac:dyDescent="0.2">
      <c r="B1945">
        <v>157.02990700000001</v>
      </c>
      <c r="C1945">
        <v>69.09</v>
      </c>
      <c r="D1945">
        <v>1250</v>
      </c>
      <c r="E1945">
        <v>1.55</v>
      </c>
      <c r="F1945">
        <v>0.24</v>
      </c>
      <c r="G1945">
        <v>42</v>
      </c>
      <c r="H1945">
        <f t="shared" si="36"/>
        <v>11.772372357051712</v>
      </c>
      <c r="K1945">
        <v>1.1599999999999999</v>
      </c>
      <c r="L1945">
        <v>25488</v>
      </c>
      <c r="M1945">
        <v>3000</v>
      </c>
      <c r="N1945">
        <v>76463</v>
      </c>
      <c r="O1945">
        <v>0</v>
      </c>
      <c r="Q1945">
        <v>60000</v>
      </c>
      <c r="R1945">
        <v>1560</v>
      </c>
      <c r="T1945">
        <v>0</v>
      </c>
      <c r="U1945">
        <v>0</v>
      </c>
      <c r="V1945">
        <v>0</v>
      </c>
      <c r="W1945">
        <v>1</v>
      </c>
      <c r="X1945">
        <v>0</v>
      </c>
      <c r="Y1945">
        <v>0</v>
      </c>
      <c r="Z1945" s="1">
        <v>211808000</v>
      </c>
      <c r="AA1945">
        <v>0</v>
      </c>
      <c r="AB1945">
        <v>0</v>
      </c>
      <c r="AC1945">
        <v>11.1</v>
      </c>
      <c r="AD1945" t="s">
        <v>41</v>
      </c>
      <c r="AE1945">
        <v>55600</v>
      </c>
      <c r="AF1945">
        <v>0.02</v>
      </c>
      <c r="AG1945">
        <v>3000</v>
      </c>
      <c r="AH1945">
        <v>3000</v>
      </c>
      <c r="AI1945">
        <v>8.51</v>
      </c>
      <c r="AJ1945" t="s">
        <v>42</v>
      </c>
    </row>
    <row r="1946" spans="2:36" x14ac:dyDescent="0.2">
      <c r="B1946">
        <v>157.02977000000001</v>
      </c>
      <c r="C1946">
        <v>69.14</v>
      </c>
      <c r="D1946">
        <v>1251</v>
      </c>
      <c r="E1946">
        <v>0.68</v>
      </c>
      <c r="F1946">
        <v>0.11</v>
      </c>
      <c r="G1946">
        <v>59</v>
      </c>
      <c r="H1946">
        <f t="shared" si="36"/>
        <v>16.981028713786102</v>
      </c>
      <c r="K1946">
        <v>1.63</v>
      </c>
      <c r="L1946">
        <v>25101</v>
      </c>
      <c r="M1946">
        <v>3000</v>
      </c>
      <c r="N1946">
        <v>75302</v>
      </c>
      <c r="O1946">
        <v>0</v>
      </c>
      <c r="Q1946">
        <v>60000</v>
      </c>
      <c r="R1946">
        <v>1560</v>
      </c>
      <c r="T1946">
        <v>0</v>
      </c>
      <c r="U1946">
        <v>0</v>
      </c>
      <c r="V1946">
        <v>0</v>
      </c>
      <c r="W1946">
        <v>1</v>
      </c>
      <c r="X1946">
        <v>0</v>
      </c>
      <c r="Y1946">
        <v>0</v>
      </c>
      <c r="Z1946" s="1">
        <v>211808000</v>
      </c>
      <c r="AA1946">
        <v>0</v>
      </c>
      <c r="AB1946">
        <v>0</v>
      </c>
      <c r="AC1946">
        <v>10.81</v>
      </c>
      <c r="AD1946" t="s">
        <v>41</v>
      </c>
      <c r="AE1946">
        <v>72600</v>
      </c>
      <c r="AF1946">
        <v>-0.04</v>
      </c>
      <c r="AG1946">
        <v>3000</v>
      </c>
      <c r="AH1946">
        <v>3000</v>
      </c>
      <c r="AI1946">
        <v>8.51</v>
      </c>
      <c r="AJ1946" t="s">
        <v>42</v>
      </c>
    </row>
    <row r="1947" spans="2:36" x14ac:dyDescent="0.2">
      <c r="B1947">
        <v>157.02990700000001</v>
      </c>
      <c r="C1947">
        <v>69.19</v>
      </c>
      <c r="D1947">
        <v>1252</v>
      </c>
      <c r="E1947">
        <v>1.55</v>
      </c>
      <c r="F1947">
        <v>0.24</v>
      </c>
      <c r="G1947">
        <v>58</v>
      </c>
      <c r="H1947">
        <f t="shared" si="36"/>
        <v>17.137098818500188</v>
      </c>
      <c r="K1947">
        <v>1.53</v>
      </c>
      <c r="L1947">
        <v>26230</v>
      </c>
      <c r="M1947">
        <v>3000</v>
      </c>
      <c r="N1947">
        <v>78691</v>
      </c>
      <c r="O1947">
        <v>0</v>
      </c>
      <c r="Q1947">
        <v>60000</v>
      </c>
      <c r="R1947">
        <v>1560</v>
      </c>
      <c r="T1947">
        <v>0</v>
      </c>
      <c r="U1947">
        <v>0</v>
      </c>
      <c r="V1947">
        <v>0</v>
      </c>
      <c r="W1947">
        <v>1</v>
      </c>
      <c r="X1947">
        <v>0</v>
      </c>
      <c r="Y1947">
        <v>0</v>
      </c>
      <c r="Z1947" s="1">
        <v>211808000</v>
      </c>
      <c r="AA1947">
        <v>0</v>
      </c>
      <c r="AB1947">
        <v>0</v>
      </c>
      <c r="AC1947">
        <v>10.53</v>
      </c>
      <c r="AD1947" t="s">
        <v>41</v>
      </c>
      <c r="AE1947">
        <v>73700</v>
      </c>
      <c r="AF1947">
        <v>-0.09</v>
      </c>
      <c r="AG1947">
        <v>3000</v>
      </c>
      <c r="AH1947">
        <v>3000</v>
      </c>
      <c r="AI1947">
        <v>8.5</v>
      </c>
      <c r="AJ1947" t="s">
        <v>42</v>
      </c>
    </row>
    <row r="1948" spans="2:36" x14ac:dyDescent="0.2">
      <c r="B1948">
        <v>157.02981600000001</v>
      </c>
      <c r="C1948">
        <v>69.239999999999995</v>
      </c>
      <c r="D1948">
        <v>1253</v>
      </c>
      <c r="E1948">
        <v>0.97</v>
      </c>
      <c r="F1948">
        <v>0.15</v>
      </c>
      <c r="G1948">
        <v>64</v>
      </c>
      <c r="H1948">
        <f t="shared" si="36"/>
        <v>18.963930436393504</v>
      </c>
      <c r="K1948">
        <v>1.84</v>
      </c>
      <c r="L1948">
        <v>24770</v>
      </c>
      <c r="M1948">
        <v>3000</v>
      </c>
      <c r="N1948">
        <v>74309</v>
      </c>
      <c r="O1948">
        <v>0</v>
      </c>
      <c r="Q1948">
        <v>60000</v>
      </c>
      <c r="R1948">
        <v>1560</v>
      </c>
      <c r="T1948">
        <v>0</v>
      </c>
      <c r="U1948">
        <v>0</v>
      </c>
      <c r="V1948">
        <v>0</v>
      </c>
      <c r="W1948">
        <v>1</v>
      </c>
      <c r="X1948">
        <v>0</v>
      </c>
      <c r="Y1948">
        <v>0</v>
      </c>
      <c r="Z1948" s="1">
        <v>211808000</v>
      </c>
      <c r="AA1948">
        <v>0</v>
      </c>
      <c r="AB1948">
        <v>0</v>
      </c>
      <c r="AC1948">
        <v>10.5</v>
      </c>
      <c r="AD1948" t="s">
        <v>41</v>
      </c>
      <c r="AE1948">
        <v>66700</v>
      </c>
      <c r="AF1948">
        <v>-0.15</v>
      </c>
      <c r="AG1948">
        <v>3000</v>
      </c>
      <c r="AH1948">
        <v>3000</v>
      </c>
      <c r="AI1948">
        <v>8.5</v>
      </c>
      <c r="AJ1948" t="s">
        <v>42</v>
      </c>
    </row>
    <row r="1949" spans="2:36" x14ac:dyDescent="0.2">
      <c r="B1949">
        <v>157.02979999999999</v>
      </c>
      <c r="C1949">
        <v>69.290000000000006</v>
      </c>
      <c r="D1949">
        <v>1254</v>
      </c>
      <c r="E1949">
        <v>0.87</v>
      </c>
      <c r="F1949">
        <v>0.14000000000000001</v>
      </c>
      <c r="G1949">
        <v>54</v>
      </c>
      <c r="H1949">
        <f t="shared" si="36"/>
        <v>15.4989456835723</v>
      </c>
      <c r="K1949">
        <v>1.47</v>
      </c>
      <c r="L1949">
        <v>24661</v>
      </c>
      <c r="M1949">
        <v>3000</v>
      </c>
      <c r="N1949">
        <v>73982</v>
      </c>
      <c r="O1949">
        <v>0</v>
      </c>
      <c r="Q1949">
        <v>60000</v>
      </c>
      <c r="R1949">
        <v>1560</v>
      </c>
      <c r="T1949">
        <v>0</v>
      </c>
      <c r="U1949">
        <v>0</v>
      </c>
      <c r="V1949">
        <v>0</v>
      </c>
      <c r="W1949">
        <v>1</v>
      </c>
      <c r="X1949">
        <v>0</v>
      </c>
      <c r="Y1949">
        <v>0</v>
      </c>
      <c r="Z1949" s="1">
        <v>211808000</v>
      </c>
      <c r="AA1949">
        <v>0</v>
      </c>
      <c r="AB1949">
        <v>0</v>
      </c>
      <c r="AC1949">
        <v>10.84</v>
      </c>
      <c r="AD1949" t="s">
        <v>41</v>
      </c>
      <c r="AE1949">
        <v>72900</v>
      </c>
      <c r="AF1949">
        <v>-0.02</v>
      </c>
      <c r="AG1949">
        <v>3000</v>
      </c>
      <c r="AH1949">
        <v>3000</v>
      </c>
      <c r="AI1949">
        <v>8.5</v>
      </c>
      <c r="AJ1949" t="s">
        <v>42</v>
      </c>
    </row>
    <row r="1950" spans="2:36" x14ac:dyDescent="0.2">
      <c r="B1950">
        <v>157.02979999999999</v>
      </c>
      <c r="C1950">
        <v>69.39</v>
      </c>
      <c r="D1950">
        <v>1256</v>
      </c>
      <c r="E1950">
        <v>0.87</v>
      </c>
      <c r="F1950">
        <v>0.14000000000000001</v>
      </c>
      <c r="G1950">
        <v>57</v>
      </c>
      <c r="H1950">
        <f t="shared" si="36"/>
        <v>15.652460787430376</v>
      </c>
      <c r="K1950">
        <v>1.45</v>
      </c>
      <c r="L1950">
        <v>26113</v>
      </c>
      <c r="M1950">
        <v>3000</v>
      </c>
      <c r="N1950">
        <v>78339</v>
      </c>
      <c r="O1950">
        <v>0</v>
      </c>
      <c r="Q1950">
        <v>60000</v>
      </c>
      <c r="R1950">
        <v>1560</v>
      </c>
      <c r="T1950">
        <v>0</v>
      </c>
      <c r="U1950">
        <v>0</v>
      </c>
      <c r="V1950">
        <v>0</v>
      </c>
      <c r="W1950">
        <v>1</v>
      </c>
      <c r="X1950">
        <v>0</v>
      </c>
      <c r="Y1950">
        <v>0</v>
      </c>
      <c r="Z1950" s="1">
        <v>211808000</v>
      </c>
      <c r="AA1950">
        <v>0</v>
      </c>
      <c r="AB1950">
        <v>0</v>
      </c>
      <c r="AC1950">
        <v>11.33</v>
      </c>
      <c r="AD1950" t="s">
        <v>41</v>
      </c>
      <c r="AE1950">
        <v>72000</v>
      </c>
      <c r="AF1950">
        <v>7.0000000000000007E-2</v>
      </c>
      <c r="AG1950">
        <v>3000</v>
      </c>
      <c r="AH1950">
        <v>3000</v>
      </c>
      <c r="AI1950">
        <v>8.51</v>
      </c>
      <c r="AJ1950" t="s">
        <v>42</v>
      </c>
    </row>
    <row r="1951" spans="2:36" x14ac:dyDescent="0.2">
      <c r="B1951">
        <v>157.029877</v>
      </c>
      <c r="C1951">
        <v>69.44</v>
      </c>
      <c r="D1951">
        <v>1257</v>
      </c>
      <c r="E1951">
        <v>1.36</v>
      </c>
      <c r="F1951">
        <v>0.21</v>
      </c>
      <c r="G1951">
        <v>21</v>
      </c>
      <c r="H1951">
        <f t="shared" si="36"/>
        <v>6.0665428580907159</v>
      </c>
      <c r="K1951">
        <v>0.59</v>
      </c>
      <c r="L1951">
        <v>24913</v>
      </c>
      <c r="M1951">
        <v>3000</v>
      </c>
      <c r="N1951">
        <v>74740</v>
      </c>
      <c r="O1951">
        <v>0</v>
      </c>
      <c r="Q1951">
        <v>60000</v>
      </c>
      <c r="R1951">
        <v>1560</v>
      </c>
      <c r="T1951">
        <v>0</v>
      </c>
      <c r="U1951">
        <v>0</v>
      </c>
      <c r="V1951">
        <v>0</v>
      </c>
      <c r="W1951">
        <v>1</v>
      </c>
      <c r="X1951">
        <v>0</v>
      </c>
      <c r="Y1951">
        <v>0</v>
      </c>
      <c r="Z1951" s="1">
        <v>211808000</v>
      </c>
      <c r="AA1951">
        <v>0</v>
      </c>
      <c r="AB1951">
        <v>0</v>
      </c>
      <c r="AC1951">
        <v>10.77</v>
      </c>
      <c r="AD1951" t="s">
        <v>41</v>
      </c>
      <c r="AE1951">
        <v>58200</v>
      </c>
      <c r="AF1951">
        <v>-0.03</v>
      </c>
      <c r="AG1951">
        <v>3000</v>
      </c>
      <c r="AH1951">
        <v>3000</v>
      </c>
      <c r="AI1951">
        <v>8.51</v>
      </c>
      <c r="AJ1951" t="s">
        <v>42</v>
      </c>
    </row>
    <row r="1952" spans="2:36" x14ac:dyDescent="0.2">
      <c r="B1952">
        <v>157.02981600000001</v>
      </c>
      <c r="C1952">
        <v>69.489999999999995</v>
      </c>
      <c r="D1952">
        <v>1258</v>
      </c>
      <c r="E1952">
        <v>0.97</v>
      </c>
      <c r="F1952">
        <v>0.15</v>
      </c>
      <c r="G1952">
        <v>50</v>
      </c>
      <c r="H1952">
        <f t="shared" si="36"/>
        <v>14.634383053719706</v>
      </c>
      <c r="K1952">
        <v>1.32</v>
      </c>
      <c r="L1952">
        <v>25430</v>
      </c>
      <c r="M1952">
        <v>3000</v>
      </c>
      <c r="N1952">
        <v>76290</v>
      </c>
      <c r="O1952">
        <v>0</v>
      </c>
      <c r="Q1952">
        <v>60000</v>
      </c>
      <c r="R1952">
        <v>1560</v>
      </c>
      <c r="T1952">
        <v>0</v>
      </c>
      <c r="U1952">
        <v>0</v>
      </c>
      <c r="V1952">
        <v>0</v>
      </c>
      <c r="W1952">
        <v>1</v>
      </c>
      <c r="X1952">
        <v>0</v>
      </c>
      <c r="Y1952">
        <v>0</v>
      </c>
      <c r="Z1952" s="1">
        <v>211808000</v>
      </c>
      <c r="AA1952">
        <v>0</v>
      </c>
      <c r="AB1952">
        <v>0</v>
      </c>
      <c r="AC1952">
        <v>10.63</v>
      </c>
      <c r="AD1952" t="s">
        <v>41</v>
      </c>
      <c r="AE1952">
        <v>55300</v>
      </c>
      <c r="AF1952">
        <v>-0.08</v>
      </c>
      <c r="AG1952">
        <v>3000</v>
      </c>
      <c r="AH1952">
        <v>3000</v>
      </c>
      <c r="AI1952">
        <v>8.51</v>
      </c>
      <c r="AJ1952" t="s">
        <v>42</v>
      </c>
    </row>
    <row r="1953" spans="2:36" x14ac:dyDescent="0.2">
      <c r="B1953">
        <v>157.02981600000001</v>
      </c>
      <c r="C1953">
        <v>69.540000000000006</v>
      </c>
      <c r="D1953">
        <v>1259</v>
      </c>
      <c r="E1953">
        <v>0.97</v>
      </c>
      <c r="F1953">
        <v>0.15</v>
      </c>
      <c r="G1953">
        <v>44</v>
      </c>
      <c r="H1953">
        <f t="shared" si="36"/>
        <v>12.64043147162656</v>
      </c>
      <c r="K1953">
        <v>1.17</v>
      </c>
      <c r="L1953">
        <v>24995</v>
      </c>
      <c r="M1953">
        <v>3000</v>
      </c>
      <c r="N1953">
        <v>74986</v>
      </c>
      <c r="O1953">
        <v>0</v>
      </c>
      <c r="Q1953">
        <v>60000</v>
      </c>
      <c r="R1953">
        <v>1560</v>
      </c>
      <c r="T1953">
        <v>0</v>
      </c>
      <c r="U1953">
        <v>0</v>
      </c>
      <c r="V1953">
        <v>0</v>
      </c>
      <c r="W1953">
        <v>1</v>
      </c>
      <c r="X1953">
        <v>0</v>
      </c>
      <c r="Y1953">
        <v>0</v>
      </c>
      <c r="Z1953" s="1">
        <v>211808000</v>
      </c>
      <c r="AA1953">
        <v>0</v>
      </c>
      <c r="AB1953">
        <v>0</v>
      </c>
      <c r="AC1953">
        <v>10.83</v>
      </c>
      <c r="AD1953" t="s">
        <v>41</v>
      </c>
      <c r="AE1953">
        <v>57800</v>
      </c>
      <c r="AF1953">
        <v>0</v>
      </c>
      <c r="AG1953">
        <v>3000</v>
      </c>
      <c r="AH1953">
        <v>3000</v>
      </c>
      <c r="AI1953">
        <v>8.51</v>
      </c>
      <c r="AJ1953" t="s">
        <v>42</v>
      </c>
    </row>
    <row r="1954" spans="2:36" x14ac:dyDescent="0.2">
      <c r="B1954">
        <v>157.02969400000001</v>
      </c>
      <c r="C1954">
        <v>69.59</v>
      </c>
      <c r="D1954">
        <v>1260</v>
      </c>
      <c r="E1954">
        <v>0.19</v>
      </c>
      <c r="F1954">
        <v>0.03</v>
      </c>
      <c r="G1954">
        <v>31</v>
      </c>
      <c r="H1954">
        <f t="shared" si="36"/>
        <v>9.1769138871403513</v>
      </c>
      <c r="K1954">
        <v>0.78</v>
      </c>
      <c r="L1954">
        <v>25570</v>
      </c>
      <c r="M1954">
        <v>3000</v>
      </c>
      <c r="N1954">
        <v>76711</v>
      </c>
      <c r="O1954">
        <v>0</v>
      </c>
      <c r="Q1954">
        <v>60000</v>
      </c>
      <c r="R1954">
        <v>1560</v>
      </c>
      <c r="T1954">
        <v>0</v>
      </c>
      <c r="U1954">
        <v>0</v>
      </c>
      <c r="V1954">
        <v>0</v>
      </c>
      <c r="W1954">
        <v>1</v>
      </c>
      <c r="X1954">
        <v>0</v>
      </c>
      <c r="Y1954">
        <v>0</v>
      </c>
      <c r="Z1954" s="1">
        <v>211808000</v>
      </c>
      <c r="AA1954">
        <v>0</v>
      </c>
      <c r="AB1954">
        <v>0</v>
      </c>
      <c r="AC1954">
        <v>10.51</v>
      </c>
      <c r="AD1954" t="s">
        <v>41</v>
      </c>
      <c r="AE1954">
        <v>55500</v>
      </c>
      <c r="AF1954">
        <v>-0.06</v>
      </c>
      <c r="AG1954">
        <v>3000</v>
      </c>
      <c r="AH1954">
        <v>3000</v>
      </c>
      <c r="AI1954">
        <v>8.5</v>
      </c>
      <c r="AJ1954" t="s">
        <v>42</v>
      </c>
    </row>
    <row r="1955" spans="2:36" x14ac:dyDescent="0.2">
      <c r="B1955">
        <v>157.02979999999999</v>
      </c>
      <c r="C1955">
        <v>69.7</v>
      </c>
      <c r="D1955">
        <v>1262</v>
      </c>
      <c r="E1955">
        <v>0.87</v>
      </c>
      <c r="F1955">
        <v>0.14000000000000001</v>
      </c>
      <c r="G1955">
        <v>27</v>
      </c>
      <c r="H1955">
        <f t="shared" si="36"/>
        <v>7.8070897402380917</v>
      </c>
      <c r="K1955">
        <v>0.72</v>
      </c>
      <c r="L1955">
        <v>25187</v>
      </c>
      <c r="M1955">
        <v>3000</v>
      </c>
      <c r="N1955">
        <v>75560</v>
      </c>
      <c r="O1955">
        <v>0</v>
      </c>
      <c r="Q1955">
        <v>60000</v>
      </c>
      <c r="R1955">
        <v>1560</v>
      </c>
      <c r="T1955">
        <v>0</v>
      </c>
      <c r="U1955">
        <v>0</v>
      </c>
      <c r="V1955">
        <v>0</v>
      </c>
      <c r="W1955">
        <v>1</v>
      </c>
      <c r="X1955">
        <v>0</v>
      </c>
      <c r="Y1955">
        <v>0</v>
      </c>
      <c r="Z1955" s="1">
        <v>211808000</v>
      </c>
      <c r="AA1955">
        <v>0</v>
      </c>
      <c r="AB1955">
        <v>0</v>
      </c>
      <c r="AC1955">
        <v>10.76</v>
      </c>
      <c r="AD1955" t="s">
        <v>41</v>
      </c>
      <c r="AE1955">
        <v>56900</v>
      </c>
      <c r="AF1955">
        <v>-0.05</v>
      </c>
      <c r="AG1955">
        <v>3000</v>
      </c>
      <c r="AH1955">
        <v>3000</v>
      </c>
      <c r="AI1955">
        <v>8.5</v>
      </c>
      <c r="AJ1955" t="s">
        <v>42</v>
      </c>
    </row>
    <row r="1956" spans="2:36" x14ac:dyDescent="0.2">
      <c r="B1956">
        <v>157.03005999999999</v>
      </c>
      <c r="C1956">
        <v>69.75</v>
      </c>
      <c r="D1956">
        <v>1263</v>
      </c>
      <c r="E1956">
        <v>2.5299999999999998</v>
      </c>
      <c r="F1956">
        <v>0.4</v>
      </c>
      <c r="G1956">
        <v>34</v>
      </c>
      <c r="H1956">
        <f t="shared" si="36"/>
        <v>9.6079177534520905</v>
      </c>
      <c r="K1956">
        <v>0.92</v>
      </c>
      <c r="L1956">
        <v>25070</v>
      </c>
      <c r="M1956">
        <v>3000</v>
      </c>
      <c r="N1956">
        <v>75211</v>
      </c>
      <c r="O1956">
        <v>0</v>
      </c>
      <c r="Q1956">
        <v>60000</v>
      </c>
      <c r="R1956">
        <v>1560</v>
      </c>
      <c r="T1956">
        <v>0</v>
      </c>
      <c r="U1956">
        <v>0</v>
      </c>
      <c r="V1956">
        <v>0</v>
      </c>
      <c r="W1956">
        <v>1</v>
      </c>
      <c r="X1956">
        <v>0</v>
      </c>
      <c r="Y1956">
        <v>0</v>
      </c>
      <c r="Z1956" s="1">
        <v>211808000</v>
      </c>
      <c r="AA1956">
        <v>0</v>
      </c>
      <c r="AB1956">
        <v>0</v>
      </c>
      <c r="AC1956">
        <v>11.01</v>
      </c>
      <c r="AD1956" t="s">
        <v>41</v>
      </c>
      <c r="AE1956">
        <v>54200</v>
      </c>
      <c r="AF1956">
        <v>-0.11</v>
      </c>
      <c r="AG1956">
        <v>3000</v>
      </c>
      <c r="AH1956">
        <v>3000</v>
      </c>
      <c r="AI1956">
        <v>8.5</v>
      </c>
      <c r="AJ1956" t="s">
        <v>42</v>
      </c>
    </row>
    <row r="1957" spans="2:36" x14ac:dyDescent="0.2">
      <c r="B1957">
        <v>157.02981600000001</v>
      </c>
      <c r="C1957">
        <v>69.8</v>
      </c>
      <c r="D1957">
        <v>1264</v>
      </c>
      <c r="E1957">
        <v>0.97</v>
      </c>
      <c r="F1957">
        <v>0.15</v>
      </c>
      <c r="G1957">
        <v>26</v>
      </c>
      <c r="H1957">
        <f t="shared" si="36"/>
        <v>7.3673056254773277</v>
      </c>
      <c r="K1957">
        <v>0.72</v>
      </c>
      <c r="L1957">
        <v>25647</v>
      </c>
      <c r="M1957">
        <v>3000</v>
      </c>
      <c r="N1957">
        <v>76942</v>
      </c>
      <c r="O1957">
        <v>0</v>
      </c>
      <c r="Q1957">
        <v>60000</v>
      </c>
      <c r="R1957">
        <v>1560</v>
      </c>
      <c r="T1957">
        <v>0</v>
      </c>
      <c r="U1957">
        <v>0</v>
      </c>
      <c r="V1957">
        <v>0</v>
      </c>
      <c r="W1957">
        <v>1</v>
      </c>
      <c r="X1957">
        <v>0</v>
      </c>
      <c r="Y1957">
        <v>0</v>
      </c>
      <c r="Z1957" s="1">
        <v>211808000</v>
      </c>
      <c r="AA1957">
        <v>0</v>
      </c>
      <c r="AB1957">
        <v>0</v>
      </c>
      <c r="AC1957">
        <v>10.98</v>
      </c>
      <c r="AD1957" t="s">
        <v>41</v>
      </c>
      <c r="AE1957">
        <v>52200</v>
      </c>
      <c r="AF1957">
        <v>-0.06</v>
      </c>
      <c r="AG1957">
        <v>3000</v>
      </c>
      <c r="AH1957">
        <v>3000</v>
      </c>
      <c r="AI1957">
        <v>8.51</v>
      </c>
      <c r="AJ1957" t="s">
        <v>42</v>
      </c>
    </row>
    <row r="1958" spans="2:36" x14ac:dyDescent="0.2">
      <c r="B1958">
        <v>157.03002900000001</v>
      </c>
      <c r="C1958">
        <v>69.849999999999994</v>
      </c>
      <c r="D1958">
        <v>1265</v>
      </c>
      <c r="E1958">
        <v>2.33</v>
      </c>
      <c r="F1958">
        <v>0.37</v>
      </c>
      <c r="G1958">
        <v>37</v>
      </c>
      <c r="H1958">
        <f t="shared" si="36"/>
        <v>10.819265411388152</v>
      </c>
      <c r="K1958">
        <v>1.1200000000000001</v>
      </c>
      <c r="L1958">
        <v>23933</v>
      </c>
      <c r="M1958">
        <v>3000</v>
      </c>
      <c r="N1958">
        <v>71800</v>
      </c>
      <c r="O1958">
        <v>0</v>
      </c>
      <c r="Q1958">
        <v>60000</v>
      </c>
      <c r="R1958">
        <v>1560</v>
      </c>
      <c r="T1958">
        <v>0</v>
      </c>
      <c r="U1958">
        <v>0</v>
      </c>
      <c r="V1958">
        <v>0</v>
      </c>
      <c r="W1958">
        <v>1</v>
      </c>
      <c r="X1958">
        <v>0</v>
      </c>
      <c r="Y1958">
        <v>0</v>
      </c>
      <c r="Z1958" s="1">
        <v>211808000</v>
      </c>
      <c r="AA1958">
        <v>0</v>
      </c>
      <c r="AB1958">
        <v>0</v>
      </c>
      <c r="AC1958">
        <v>10.64</v>
      </c>
      <c r="AD1958" t="s">
        <v>41</v>
      </c>
      <c r="AE1958">
        <v>54700</v>
      </c>
      <c r="AF1958">
        <v>-0.11</v>
      </c>
      <c r="AG1958">
        <v>3000</v>
      </c>
      <c r="AH1958">
        <v>3000</v>
      </c>
      <c r="AI1958">
        <v>8.51</v>
      </c>
      <c r="AJ1958" t="s">
        <v>42</v>
      </c>
    </row>
    <row r="1959" spans="2:36" x14ac:dyDescent="0.2">
      <c r="B1959">
        <v>157.02979999999999</v>
      </c>
      <c r="C1959">
        <v>69.900000000000006</v>
      </c>
      <c r="D1959">
        <v>1266</v>
      </c>
      <c r="E1959">
        <v>0.87</v>
      </c>
      <c r="F1959">
        <v>0.14000000000000001</v>
      </c>
      <c r="G1959">
        <v>31</v>
      </c>
      <c r="H1959">
        <f t="shared" si="36"/>
        <v>9.0562783994220748</v>
      </c>
      <c r="K1959">
        <v>0.83</v>
      </c>
      <c r="L1959">
        <v>25010</v>
      </c>
      <c r="M1959">
        <v>3000</v>
      </c>
      <c r="N1959">
        <v>75029</v>
      </c>
      <c r="O1959">
        <v>0</v>
      </c>
      <c r="Q1959">
        <v>60000</v>
      </c>
      <c r="R1959">
        <v>1560</v>
      </c>
      <c r="T1959">
        <v>0</v>
      </c>
      <c r="U1959">
        <v>0</v>
      </c>
      <c r="V1959">
        <v>0</v>
      </c>
      <c r="W1959">
        <v>1</v>
      </c>
      <c r="X1959">
        <v>0</v>
      </c>
      <c r="Y1959">
        <v>0</v>
      </c>
      <c r="Z1959" s="1">
        <v>211808000</v>
      </c>
      <c r="AA1959">
        <v>0</v>
      </c>
      <c r="AB1959">
        <v>0</v>
      </c>
      <c r="AC1959">
        <v>10.65</v>
      </c>
      <c r="AD1959" t="s">
        <v>41</v>
      </c>
      <c r="AE1959">
        <v>53600</v>
      </c>
      <c r="AF1959">
        <v>-0.03</v>
      </c>
      <c r="AG1959">
        <v>3000</v>
      </c>
      <c r="AH1959">
        <v>3000</v>
      </c>
      <c r="AI1959">
        <v>8.51</v>
      </c>
      <c r="AJ1959" t="s">
        <v>42</v>
      </c>
    </row>
    <row r="1960" spans="2:36" x14ac:dyDescent="0.2">
      <c r="B1960">
        <v>157.030045</v>
      </c>
      <c r="C1960">
        <v>69.95</v>
      </c>
      <c r="D1960">
        <v>1267</v>
      </c>
      <c r="E1960">
        <v>2.4300000000000002</v>
      </c>
      <c r="F1960">
        <v>0.38</v>
      </c>
      <c r="G1960">
        <v>51</v>
      </c>
      <c r="H1960">
        <f t="shared" si="36"/>
        <v>14.464426772858822</v>
      </c>
      <c r="K1960">
        <v>1.34</v>
      </c>
      <c r="L1960">
        <v>26012</v>
      </c>
      <c r="M1960">
        <v>3000</v>
      </c>
      <c r="N1960">
        <v>78035</v>
      </c>
      <c r="O1960">
        <v>0</v>
      </c>
      <c r="Q1960">
        <v>60000</v>
      </c>
      <c r="R1960">
        <v>1560</v>
      </c>
      <c r="T1960">
        <v>0</v>
      </c>
      <c r="U1960">
        <v>0</v>
      </c>
      <c r="V1960">
        <v>0</v>
      </c>
      <c r="W1960">
        <v>1</v>
      </c>
      <c r="X1960">
        <v>0</v>
      </c>
      <c r="Y1960">
        <v>0</v>
      </c>
      <c r="Z1960" s="1">
        <v>211808000</v>
      </c>
      <c r="AA1960">
        <v>0</v>
      </c>
      <c r="AB1960">
        <v>0</v>
      </c>
      <c r="AC1960">
        <v>10.97</v>
      </c>
      <c r="AD1960" t="s">
        <v>41</v>
      </c>
      <c r="AE1960">
        <v>54200</v>
      </c>
      <c r="AF1960">
        <v>-0.03</v>
      </c>
      <c r="AG1960">
        <v>3000</v>
      </c>
      <c r="AH1960">
        <v>3000</v>
      </c>
      <c r="AI1960">
        <v>8.51</v>
      </c>
      <c r="AJ1960" t="s">
        <v>42</v>
      </c>
    </row>
    <row r="1961" spans="2:36" x14ac:dyDescent="0.2">
      <c r="B1961">
        <v>157.029968</v>
      </c>
      <c r="C1961">
        <v>70</v>
      </c>
      <c r="D1961">
        <v>1268</v>
      </c>
      <c r="E1961">
        <v>1.94</v>
      </c>
      <c r="F1961">
        <v>0.31</v>
      </c>
      <c r="G1961">
        <v>84</v>
      </c>
      <c r="H1961">
        <f t="shared" si="36"/>
        <v>24.890158697766477</v>
      </c>
      <c r="K1961">
        <v>2.27</v>
      </c>
      <c r="L1961">
        <v>25668</v>
      </c>
      <c r="M1961">
        <v>3000</v>
      </c>
      <c r="N1961">
        <v>77003</v>
      </c>
      <c r="O1961">
        <v>0</v>
      </c>
      <c r="Q1961">
        <v>60000</v>
      </c>
      <c r="R1961">
        <v>1560</v>
      </c>
      <c r="T1961">
        <v>0</v>
      </c>
      <c r="U1961">
        <v>0</v>
      </c>
      <c r="V1961">
        <v>0</v>
      </c>
      <c r="W1961">
        <v>1</v>
      </c>
      <c r="X1961">
        <v>0</v>
      </c>
      <c r="Y1961">
        <v>0</v>
      </c>
      <c r="Z1961" s="1">
        <v>211808000</v>
      </c>
      <c r="AA1961">
        <v>0</v>
      </c>
      <c r="AB1961">
        <v>0</v>
      </c>
      <c r="AC1961">
        <v>10.5</v>
      </c>
      <c r="AD1961" t="s">
        <v>41</v>
      </c>
      <c r="AE1961">
        <v>69100</v>
      </c>
      <c r="AF1961">
        <v>-7.0000000000000007E-2</v>
      </c>
      <c r="AG1961">
        <v>3000</v>
      </c>
      <c r="AH1961">
        <v>3000</v>
      </c>
      <c r="AI1961">
        <v>8.5</v>
      </c>
      <c r="AJ1961" t="s">
        <v>42</v>
      </c>
    </row>
    <row r="1962" spans="2:36" x14ac:dyDescent="0.2">
      <c r="B1962">
        <v>157.02989199999999</v>
      </c>
      <c r="C1962">
        <v>70.05</v>
      </c>
      <c r="D1962">
        <v>1269</v>
      </c>
      <c r="E1962">
        <v>1.46</v>
      </c>
      <c r="F1962">
        <v>0.23</v>
      </c>
      <c r="G1962">
        <v>27</v>
      </c>
      <c r="H1962">
        <f t="shared" si="36"/>
        <v>7.9776149672328458</v>
      </c>
      <c r="K1962">
        <v>0.73</v>
      </c>
      <c r="L1962">
        <v>25462</v>
      </c>
      <c r="M1962">
        <v>3000</v>
      </c>
      <c r="N1962">
        <v>76386</v>
      </c>
      <c r="O1962">
        <v>0</v>
      </c>
      <c r="Q1962">
        <v>60000</v>
      </c>
      <c r="R1962">
        <v>1560</v>
      </c>
      <c r="T1962">
        <v>0</v>
      </c>
      <c r="U1962">
        <v>0</v>
      </c>
      <c r="V1962">
        <v>0</v>
      </c>
      <c r="W1962">
        <v>1</v>
      </c>
      <c r="X1962">
        <v>0</v>
      </c>
      <c r="Y1962">
        <v>0</v>
      </c>
      <c r="Z1962" s="1">
        <v>211808000</v>
      </c>
      <c r="AA1962">
        <v>0</v>
      </c>
      <c r="AB1962">
        <v>0</v>
      </c>
      <c r="AC1962">
        <v>10.53</v>
      </c>
      <c r="AD1962" t="s">
        <v>41</v>
      </c>
      <c r="AE1962">
        <v>52700</v>
      </c>
      <c r="AF1962">
        <v>-0.06</v>
      </c>
      <c r="AG1962">
        <v>3000</v>
      </c>
      <c r="AH1962">
        <v>3000</v>
      </c>
      <c r="AI1962">
        <v>8.5</v>
      </c>
      <c r="AJ1962" t="s">
        <v>42</v>
      </c>
    </row>
    <row r="1963" spans="2:36" x14ac:dyDescent="0.2">
      <c r="B1963">
        <v>157.02977000000001</v>
      </c>
      <c r="C1963">
        <v>70.099999999999994</v>
      </c>
      <c r="D1963">
        <v>1270</v>
      </c>
      <c r="E1963">
        <v>0.68</v>
      </c>
      <c r="F1963">
        <v>0.11</v>
      </c>
      <c r="G1963">
        <v>53</v>
      </c>
      <c r="H1963">
        <f t="shared" si="36"/>
        <v>15.072879467340302</v>
      </c>
      <c r="K1963">
        <v>1.41</v>
      </c>
      <c r="L1963">
        <v>25230</v>
      </c>
      <c r="M1963">
        <v>3000</v>
      </c>
      <c r="N1963">
        <v>75691</v>
      </c>
      <c r="O1963">
        <v>0</v>
      </c>
      <c r="Q1963">
        <v>60000</v>
      </c>
      <c r="R1963">
        <v>1560</v>
      </c>
      <c r="T1963">
        <v>0</v>
      </c>
      <c r="U1963">
        <v>0</v>
      </c>
      <c r="V1963">
        <v>0</v>
      </c>
      <c r="W1963">
        <v>1</v>
      </c>
      <c r="X1963">
        <v>0</v>
      </c>
      <c r="Y1963">
        <v>0</v>
      </c>
      <c r="Z1963" s="1">
        <v>211808000</v>
      </c>
      <c r="AA1963">
        <v>0</v>
      </c>
      <c r="AB1963">
        <v>0</v>
      </c>
      <c r="AC1963">
        <v>10.94</v>
      </c>
      <c r="AD1963" t="s">
        <v>41</v>
      </c>
      <c r="AE1963">
        <v>73400</v>
      </c>
      <c r="AF1963">
        <v>-0.08</v>
      </c>
      <c r="AG1963">
        <v>3000</v>
      </c>
      <c r="AH1963">
        <v>3000</v>
      </c>
      <c r="AI1963">
        <v>8.5</v>
      </c>
      <c r="AJ1963" t="s">
        <v>42</v>
      </c>
    </row>
    <row r="1964" spans="2:36" x14ac:dyDescent="0.2">
      <c r="B1964">
        <v>157.02998400000001</v>
      </c>
      <c r="C1964">
        <v>70.150000000000006</v>
      </c>
      <c r="D1964">
        <v>1271</v>
      </c>
      <c r="E1964">
        <v>2.04</v>
      </c>
      <c r="F1964">
        <v>0.32</v>
      </c>
      <c r="G1964">
        <v>47</v>
      </c>
      <c r="H1964">
        <f t="shared" si="36"/>
        <v>13.821331034912861</v>
      </c>
      <c r="K1964">
        <v>1.29</v>
      </c>
      <c r="L1964">
        <v>25395</v>
      </c>
      <c r="M1964">
        <v>3000</v>
      </c>
      <c r="N1964">
        <v>76186</v>
      </c>
      <c r="O1964">
        <v>0</v>
      </c>
      <c r="Q1964">
        <v>60000</v>
      </c>
      <c r="R1964">
        <v>1560</v>
      </c>
      <c r="T1964">
        <v>0</v>
      </c>
      <c r="U1964">
        <v>0</v>
      </c>
      <c r="V1964">
        <v>0</v>
      </c>
      <c r="W1964">
        <v>1</v>
      </c>
      <c r="X1964">
        <v>0</v>
      </c>
      <c r="Y1964">
        <v>0</v>
      </c>
      <c r="Z1964" s="1">
        <v>211808000</v>
      </c>
      <c r="AA1964">
        <v>0</v>
      </c>
      <c r="AB1964">
        <v>0</v>
      </c>
      <c r="AC1964">
        <v>10.58</v>
      </c>
      <c r="AD1964" t="s">
        <v>41</v>
      </c>
      <c r="AE1964">
        <v>58200</v>
      </c>
      <c r="AF1964">
        <v>-0.05</v>
      </c>
      <c r="AG1964">
        <v>3000</v>
      </c>
      <c r="AH1964">
        <v>3000</v>
      </c>
      <c r="AI1964">
        <v>8.5</v>
      </c>
      <c r="AJ1964" t="s">
        <v>42</v>
      </c>
    </row>
    <row r="1965" spans="2:36" x14ac:dyDescent="0.2">
      <c r="B1965">
        <v>157.02995300000001</v>
      </c>
      <c r="C1965">
        <v>70.2</v>
      </c>
      <c r="D1965">
        <v>1272</v>
      </c>
      <c r="E1965">
        <v>1.85</v>
      </c>
      <c r="F1965">
        <v>0.28999999999999998</v>
      </c>
      <c r="G1965">
        <v>56</v>
      </c>
      <c r="H1965">
        <f t="shared" si="36"/>
        <v>16.192482424197522</v>
      </c>
      <c r="K1965">
        <v>1.63</v>
      </c>
      <c r="L1965">
        <v>25075</v>
      </c>
      <c r="M1965">
        <v>3000</v>
      </c>
      <c r="N1965">
        <v>75226</v>
      </c>
      <c r="O1965">
        <v>0</v>
      </c>
      <c r="Q1965">
        <v>60000</v>
      </c>
      <c r="R1965">
        <v>1560</v>
      </c>
      <c r="T1965">
        <v>0</v>
      </c>
      <c r="U1965">
        <v>0</v>
      </c>
      <c r="V1965">
        <v>0</v>
      </c>
      <c r="W1965">
        <v>1</v>
      </c>
      <c r="X1965">
        <v>0</v>
      </c>
      <c r="Y1965">
        <v>0</v>
      </c>
      <c r="Z1965" s="1">
        <v>211808000</v>
      </c>
      <c r="AA1965">
        <v>0</v>
      </c>
      <c r="AB1965">
        <v>0</v>
      </c>
      <c r="AC1965">
        <v>10.76</v>
      </c>
      <c r="AD1965" t="s">
        <v>41</v>
      </c>
      <c r="AE1965">
        <v>67500</v>
      </c>
      <c r="AF1965">
        <v>-0.02</v>
      </c>
      <c r="AG1965">
        <v>3000</v>
      </c>
      <c r="AH1965">
        <v>3000</v>
      </c>
      <c r="AI1965">
        <v>8.51</v>
      </c>
      <c r="AJ1965" t="s">
        <v>42</v>
      </c>
    </row>
    <row r="1966" spans="2:36" x14ac:dyDescent="0.2">
      <c r="B1966">
        <v>157.02972399999999</v>
      </c>
      <c r="C1966">
        <v>70.25</v>
      </c>
      <c r="D1966">
        <v>1273</v>
      </c>
      <c r="E1966">
        <v>0.39</v>
      </c>
      <c r="F1966">
        <v>0.06</v>
      </c>
      <c r="G1966">
        <v>34</v>
      </c>
      <c r="H1966">
        <f t="shared" si="36"/>
        <v>10.142202729195352</v>
      </c>
      <c r="K1966">
        <v>0.96</v>
      </c>
      <c r="L1966">
        <v>25244</v>
      </c>
      <c r="M1966">
        <v>3000</v>
      </c>
      <c r="N1966">
        <v>75732</v>
      </c>
      <c r="O1966">
        <v>0</v>
      </c>
      <c r="Q1966">
        <v>60000</v>
      </c>
      <c r="R1966">
        <v>1560</v>
      </c>
      <c r="T1966">
        <v>0</v>
      </c>
      <c r="U1966">
        <v>0</v>
      </c>
      <c r="V1966">
        <v>0</v>
      </c>
      <c r="W1966">
        <v>1</v>
      </c>
      <c r="X1966">
        <v>0</v>
      </c>
      <c r="Y1966">
        <v>0</v>
      </c>
      <c r="Z1966" s="1">
        <v>211808000</v>
      </c>
      <c r="AA1966">
        <v>0</v>
      </c>
      <c r="AB1966">
        <v>0</v>
      </c>
      <c r="AC1966">
        <v>10.43</v>
      </c>
      <c r="AD1966" t="s">
        <v>41</v>
      </c>
      <c r="AE1966">
        <v>58000</v>
      </c>
      <c r="AF1966">
        <v>-0.06</v>
      </c>
      <c r="AG1966">
        <v>3000</v>
      </c>
      <c r="AH1966">
        <v>3000</v>
      </c>
      <c r="AI1966">
        <v>8.51</v>
      </c>
      <c r="AJ1966" t="s">
        <v>42</v>
      </c>
    </row>
    <row r="1967" spans="2:36" x14ac:dyDescent="0.2">
      <c r="B1967">
        <v>157.02973900000001</v>
      </c>
      <c r="C1967">
        <v>70.3</v>
      </c>
      <c r="D1967">
        <v>1274</v>
      </c>
      <c r="E1967">
        <v>0.49</v>
      </c>
      <c r="F1967">
        <v>0.08</v>
      </c>
      <c r="G1967">
        <v>34</v>
      </c>
      <c r="H1967">
        <f t="shared" si="36"/>
        <v>10.026841181564695</v>
      </c>
      <c r="K1967">
        <v>0.93</v>
      </c>
      <c r="L1967">
        <v>25130</v>
      </c>
      <c r="M1967">
        <v>3000</v>
      </c>
      <c r="N1967">
        <v>75391</v>
      </c>
      <c r="O1967">
        <v>0</v>
      </c>
      <c r="Q1967">
        <v>60000</v>
      </c>
      <c r="R1967">
        <v>1560</v>
      </c>
      <c r="T1967">
        <v>0</v>
      </c>
      <c r="U1967">
        <v>0</v>
      </c>
      <c r="V1967">
        <v>0</v>
      </c>
      <c r="W1967">
        <v>1</v>
      </c>
      <c r="X1967">
        <v>0</v>
      </c>
      <c r="Y1967">
        <v>0</v>
      </c>
      <c r="Z1967" s="1">
        <v>211808000</v>
      </c>
      <c r="AA1967">
        <v>0</v>
      </c>
      <c r="AB1967">
        <v>0</v>
      </c>
      <c r="AC1967">
        <v>10.55</v>
      </c>
      <c r="AD1967" t="s">
        <v>41</v>
      </c>
      <c r="AE1967">
        <v>55900</v>
      </c>
      <c r="AF1967">
        <v>-0.09</v>
      </c>
      <c r="AG1967">
        <v>3000</v>
      </c>
      <c r="AH1967">
        <v>3000</v>
      </c>
      <c r="AI1967">
        <v>8.51</v>
      </c>
      <c r="AJ1967" t="s">
        <v>42</v>
      </c>
    </row>
    <row r="1968" spans="2:36" x14ac:dyDescent="0.2">
      <c r="B1968">
        <v>157.02989199999999</v>
      </c>
      <c r="C1968">
        <v>70.349999999999994</v>
      </c>
      <c r="D1968">
        <v>1275</v>
      </c>
      <c r="E1968">
        <v>1.46</v>
      </c>
      <c r="F1968">
        <v>0.23</v>
      </c>
      <c r="G1968">
        <v>59</v>
      </c>
      <c r="H1968">
        <f t="shared" si="36"/>
        <v>16.871775771693731</v>
      </c>
      <c r="K1968">
        <v>1.63</v>
      </c>
      <c r="L1968">
        <v>24778</v>
      </c>
      <c r="M1968">
        <v>3000</v>
      </c>
      <c r="N1968">
        <v>74335</v>
      </c>
      <c r="O1968">
        <v>0</v>
      </c>
      <c r="Q1968">
        <v>60000</v>
      </c>
      <c r="R1968">
        <v>1560</v>
      </c>
      <c r="T1968">
        <v>0</v>
      </c>
      <c r="U1968">
        <v>0</v>
      </c>
      <c r="V1968">
        <v>0</v>
      </c>
      <c r="W1968">
        <v>1</v>
      </c>
      <c r="X1968">
        <v>0</v>
      </c>
      <c r="Y1968">
        <v>0</v>
      </c>
      <c r="Z1968" s="1">
        <v>211808000</v>
      </c>
      <c r="AA1968">
        <v>0</v>
      </c>
      <c r="AB1968">
        <v>0</v>
      </c>
      <c r="AC1968">
        <v>10.88</v>
      </c>
      <c r="AD1968" t="s">
        <v>41</v>
      </c>
      <c r="AE1968">
        <v>74300</v>
      </c>
      <c r="AF1968">
        <v>-0.08</v>
      </c>
      <c r="AG1968">
        <v>3000</v>
      </c>
      <c r="AH1968">
        <v>3000</v>
      </c>
      <c r="AI1968">
        <v>8.51</v>
      </c>
      <c r="AJ1968" t="s">
        <v>42</v>
      </c>
    </row>
    <row r="1969" spans="2:36" x14ac:dyDescent="0.2">
      <c r="B1969">
        <v>157.03001399999999</v>
      </c>
      <c r="C1969">
        <v>70.45</v>
      </c>
      <c r="D1969">
        <v>1277</v>
      </c>
      <c r="E1969">
        <v>2.23</v>
      </c>
      <c r="F1969">
        <v>0.35</v>
      </c>
      <c r="G1969">
        <v>37</v>
      </c>
      <c r="H1969">
        <f t="shared" si="36"/>
        <v>10.512966573257531</v>
      </c>
      <c r="K1969">
        <v>0.99</v>
      </c>
      <c r="L1969">
        <v>25630</v>
      </c>
      <c r="M1969">
        <v>3000</v>
      </c>
      <c r="N1969">
        <v>76890</v>
      </c>
      <c r="O1969">
        <v>0</v>
      </c>
      <c r="Q1969">
        <v>60000</v>
      </c>
      <c r="R1969">
        <v>1560</v>
      </c>
      <c r="T1969">
        <v>0</v>
      </c>
      <c r="U1969">
        <v>0</v>
      </c>
      <c r="V1969">
        <v>0</v>
      </c>
      <c r="W1969">
        <v>1</v>
      </c>
      <c r="X1969">
        <v>0</v>
      </c>
      <c r="Y1969">
        <v>0</v>
      </c>
      <c r="Z1969" s="1">
        <v>211808000</v>
      </c>
      <c r="AA1969">
        <v>0</v>
      </c>
      <c r="AB1969">
        <v>0</v>
      </c>
      <c r="AC1969">
        <v>10.95</v>
      </c>
      <c r="AD1969" t="s">
        <v>41</v>
      </c>
      <c r="AE1969">
        <v>57800</v>
      </c>
      <c r="AF1969">
        <v>-0.12</v>
      </c>
      <c r="AG1969">
        <v>3000</v>
      </c>
      <c r="AH1969">
        <v>3000</v>
      </c>
      <c r="AI1969">
        <v>8.52</v>
      </c>
      <c r="AJ1969" t="s">
        <v>42</v>
      </c>
    </row>
    <row r="1970" spans="2:36" x14ac:dyDescent="0.2">
      <c r="B1970">
        <v>157.03019699999999</v>
      </c>
      <c r="C1970">
        <v>70.5</v>
      </c>
      <c r="D1970">
        <v>1278</v>
      </c>
      <c r="E1970">
        <v>3.4</v>
      </c>
      <c r="F1970">
        <v>0.53</v>
      </c>
      <c r="G1970">
        <v>33</v>
      </c>
      <c r="H1970">
        <f t="shared" si="36"/>
        <v>9.2580617338400994</v>
      </c>
      <c r="K1970">
        <v>0.94</v>
      </c>
      <c r="L1970">
        <v>24732</v>
      </c>
      <c r="M1970">
        <v>3000</v>
      </c>
      <c r="N1970">
        <v>74196</v>
      </c>
      <c r="O1970">
        <v>0</v>
      </c>
      <c r="Q1970">
        <v>60000</v>
      </c>
      <c r="R1970">
        <v>1560</v>
      </c>
      <c r="T1970">
        <v>0</v>
      </c>
      <c r="U1970">
        <v>0</v>
      </c>
      <c r="V1970">
        <v>0</v>
      </c>
      <c r="W1970">
        <v>1</v>
      </c>
      <c r="X1970">
        <v>0</v>
      </c>
      <c r="Y1970">
        <v>0</v>
      </c>
      <c r="Z1970" s="1">
        <v>211808000</v>
      </c>
      <c r="AA1970">
        <v>0</v>
      </c>
      <c r="AB1970">
        <v>0</v>
      </c>
      <c r="AC1970">
        <v>11.09</v>
      </c>
      <c r="AD1970" t="s">
        <v>41</v>
      </c>
      <c r="AE1970">
        <v>50700</v>
      </c>
      <c r="AF1970">
        <v>0.02</v>
      </c>
      <c r="AG1970">
        <v>3000</v>
      </c>
      <c r="AH1970">
        <v>3000</v>
      </c>
      <c r="AI1970">
        <v>8.52</v>
      </c>
      <c r="AJ1970" t="s">
        <v>42</v>
      </c>
    </row>
    <row r="1971" spans="2:36" x14ac:dyDescent="0.2">
      <c r="B1971">
        <v>157.03009</v>
      </c>
      <c r="C1971">
        <v>70.55</v>
      </c>
      <c r="D1971">
        <v>1279</v>
      </c>
      <c r="E1971">
        <v>2.72</v>
      </c>
      <c r="F1971">
        <v>0.43</v>
      </c>
      <c r="G1971">
        <v>37</v>
      </c>
      <c r="H1971">
        <f t="shared" si="36"/>
        <v>10.860092828034903</v>
      </c>
      <c r="K1971">
        <v>1.08</v>
      </c>
      <c r="L1971">
        <v>25507</v>
      </c>
      <c r="M1971">
        <v>3000</v>
      </c>
      <c r="N1971">
        <v>76522</v>
      </c>
      <c r="O1971">
        <v>0</v>
      </c>
      <c r="Q1971">
        <v>60000</v>
      </c>
      <c r="R1971">
        <v>1560</v>
      </c>
      <c r="T1971">
        <v>0</v>
      </c>
      <c r="U1971">
        <v>0</v>
      </c>
      <c r="V1971">
        <v>0</v>
      </c>
      <c r="W1971">
        <v>1</v>
      </c>
      <c r="X1971">
        <v>0</v>
      </c>
      <c r="Y1971">
        <v>0</v>
      </c>
      <c r="Z1971" s="1">
        <v>211808000</v>
      </c>
      <c r="AA1971">
        <v>0</v>
      </c>
      <c r="AB1971">
        <v>0</v>
      </c>
      <c r="AC1971">
        <v>10.6</v>
      </c>
      <c r="AD1971" t="s">
        <v>41</v>
      </c>
      <c r="AE1971">
        <v>52400</v>
      </c>
      <c r="AF1971">
        <v>-0.09</v>
      </c>
      <c r="AG1971">
        <v>3000</v>
      </c>
      <c r="AH1971">
        <v>3000</v>
      </c>
      <c r="AI1971">
        <v>8.52</v>
      </c>
      <c r="AJ1971" t="s">
        <v>42</v>
      </c>
    </row>
    <row r="1972" spans="2:36" x14ac:dyDescent="0.2">
      <c r="B1972">
        <v>157.029999</v>
      </c>
      <c r="C1972">
        <v>70.599999999999994</v>
      </c>
      <c r="D1972">
        <v>1280</v>
      </c>
      <c r="E1972">
        <v>2.14</v>
      </c>
      <c r="F1972">
        <v>0.34</v>
      </c>
      <c r="G1972">
        <v>58</v>
      </c>
      <c r="H1972">
        <f t="shared" si="36"/>
        <v>16.896409228352713</v>
      </c>
      <c r="K1972">
        <v>1.58</v>
      </c>
      <c r="L1972">
        <v>24733</v>
      </c>
      <c r="M1972">
        <v>3000</v>
      </c>
      <c r="N1972">
        <v>74199</v>
      </c>
      <c r="O1972">
        <v>0</v>
      </c>
      <c r="Q1972">
        <v>60000</v>
      </c>
      <c r="R1972">
        <v>1560</v>
      </c>
      <c r="T1972">
        <v>0</v>
      </c>
      <c r="U1972">
        <v>0</v>
      </c>
      <c r="V1972">
        <v>0</v>
      </c>
      <c r="W1972">
        <v>1</v>
      </c>
      <c r="X1972">
        <v>0</v>
      </c>
      <c r="Y1972">
        <v>0</v>
      </c>
      <c r="Z1972" s="1">
        <v>211808000</v>
      </c>
      <c r="AA1972">
        <v>0</v>
      </c>
      <c r="AB1972">
        <v>0</v>
      </c>
      <c r="AC1972">
        <v>10.68</v>
      </c>
      <c r="AD1972" t="s">
        <v>41</v>
      </c>
      <c r="AE1972">
        <v>67500</v>
      </c>
      <c r="AF1972">
        <v>-0.06</v>
      </c>
      <c r="AG1972">
        <v>3000</v>
      </c>
      <c r="AH1972">
        <v>3000</v>
      </c>
      <c r="AI1972">
        <v>8.51</v>
      </c>
      <c r="AJ1972" t="s">
        <v>42</v>
      </c>
    </row>
    <row r="1973" spans="2:36" x14ac:dyDescent="0.2">
      <c r="B1973">
        <v>157.02993799999999</v>
      </c>
      <c r="C1973">
        <v>70.66</v>
      </c>
      <c r="D1973">
        <v>1281</v>
      </c>
      <c r="E1973">
        <v>1.75</v>
      </c>
      <c r="F1973">
        <v>0.27</v>
      </c>
      <c r="G1973">
        <v>72</v>
      </c>
      <c r="H1973">
        <f t="shared" si="36"/>
        <v>20.199407419287493</v>
      </c>
      <c r="K1973">
        <v>2.0299999999999998</v>
      </c>
      <c r="L1973">
        <v>25071</v>
      </c>
      <c r="M1973">
        <v>3000</v>
      </c>
      <c r="N1973">
        <v>75212</v>
      </c>
      <c r="O1973">
        <v>0</v>
      </c>
      <c r="Q1973">
        <v>60000</v>
      </c>
      <c r="R1973">
        <v>1560</v>
      </c>
      <c r="T1973">
        <v>0</v>
      </c>
      <c r="U1973">
        <v>0</v>
      </c>
      <c r="V1973">
        <v>0</v>
      </c>
      <c r="W1973">
        <v>1</v>
      </c>
      <c r="X1973">
        <v>0</v>
      </c>
      <c r="Y1973">
        <v>0</v>
      </c>
      <c r="Z1973" s="1">
        <v>211808000</v>
      </c>
      <c r="AA1973">
        <v>0</v>
      </c>
      <c r="AB1973">
        <v>0</v>
      </c>
      <c r="AC1973">
        <v>11.09</v>
      </c>
      <c r="AD1973" t="s">
        <v>41</v>
      </c>
      <c r="AE1973">
        <v>65900</v>
      </c>
      <c r="AF1973">
        <v>0.03</v>
      </c>
      <c r="AG1973">
        <v>3000</v>
      </c>
      <c r="AH1973">
        <v>3000</v>
      </c>
      <c r="AI1973">
        <v>8.51</v>
      </c>
      <c r="AJ1973" t="s">
        <v>42</v>
      </c>
    </row>
    <row r="1974" spans="2:36" x14ac:dyDescent="0.2">
      <c r="B1974">
        <v>157.02975499999999</v>
      </c>
      <c r="C1974">
        <v>70.760000000000005</v>
      </c>
      <c r="D1974">
        <v>1283</v>
      </c>
      <c r="E1974">
        <v>0.57999999999999996</v>
      </c>
      <c r="F1974">
        <v>0.09</v>
      </c>
      <c r="G1974">
        <v>38</v>
      </c>
      <c r="H1974">
        <f t="shared" si="36"/>
        <v>11.122131120826976</v>
      </c>
      <c r="K1974">
        <v>1.03</v>
      </c>
      <c r="L1974">
        <v>25157</v>
      </c>
      <c r="M1974">
        <v>3000</v>
      </c>
      <c r="N1974">
        <v>75472</v>
      </c>
      <c r="O1974">
        <v>0</v>
      </c>
      <c r="Q1974">
        <v>60000</v>
      </c>
      <c r="R1974">
        <v>1560</v>
      </c>
      <c r="T1974">
        <v>0</v>
      </c>
      <c r="U1974">
        <v>0</v>
      </c>
      <c r="V1974">
        <v>0</v>
      </c>
      <c r="W1974">
        <v>1</v>
      </c>
      <c r="X1974">
        <v>0</v>
      </c>
      <c r="Y1974">
        <v>0</v>
      </c>
      <c r="Z1974" s="1">
        <v>211808000</v>
      </c>
      <c r="AA1974">
        <v>0</v>
      </c>
      <c r="AB1974">
        <v>0</v>
      </c>
      <c r="AC1974">
        <v>10.63</v>
      </c>
      <c r="AD1974" t="s">
        <v>41</v>
      </c>
      <c r="AE1974">
        <v>56700</v>
      </c>
      <c r="AF1974">
        <v>-0.04</v>
      </c>
      <c r="AG1974">
        <v>3000</v>
      </c>
      <c r="AH1974">
        <v>3000</v>
      </c>
      <c r="AI1974">
        <v>8.51</v>
      </c>
      <c r="AJ1974" t="s">
        <v>42</v>
      </c>
    </row>
    <row r="1975" spans="2:36" x14ac:dyDescent="0.2">
      <c r="B1975">
        <v>157.02984599999999</v>
      </c>
      <c r="C1975">
        <v>70.86</v>
      </c>
      <c r="D1975">
        <v>1285</v>
      </c>
      <c r="E1975">
        <v>1.17</v>
      </c>
      <c r="F1975">
        <v>0.18</v>
      </c>
      <c r="G1975">
        <v>50</v>
      </c>
      <c r="H1975">
        <f t="shared" si="36"/>
        <v>14.193749257394202</v>
      </c>
      <c r="K1975">
        <v>1.34</v>
      </c>
      <c r="L1975">
        <v>25183</v>
      </c>
      <c r="M1975">
        <v>3000</v>
      </c>
      <c r="N1975">
        <v>75548</v>
      </c>
      <c r="O1975">
        <v>0</v>
      </c>
      <c r="Q1975">
        <v>60000</v>
      </c>
      <c r="R1975">
        <v>1560</v>
      </c>
      <c r="T1975">
        <v>0</v>
      </c>
      <c r="U1975">
        <v>0</v>
      </c>
      <c r="V1975">
        <v>0</v>
      </c>
      <c r="W1975">
        <v>1</v>
      </c>
      <c r="X1975">
        <v>0</v>
      </c>
      <c r="Y1975">
        <v>0</v>
      </c>
      <c r="Z1975" s="1">
        <v>211808000</v>
      </c>
      <c r="AA1975">
        <v>0</v>
      </c>
      <c r="AB1975">
        <v>0</v>
      </c>
      <c r="AC1975">
        <v>10.96</v>
      </c>
      <c r="AD1975" t="s">
        <v>41</v>
      </c>
      <c r="AE1975">
        <v>57600</v>
      </c>
      <c r="AF1975">
        <v>-0.02</v>
      </c>
      <c r="AG1975">
        <v>3000</v>
      </c>
      <c r="AH1975">
        <v>3000</v>
      </c>
      <c r="AI1975">
        <v>8.52</v>
      </c>
      <c r="AJ1975" t="s">
        <v>42</v>
      </c>
    </row>
    <row r="1976" spans="2:36" x14ac:dyDescent="0.2">
      <c r="B1976">
        <v>157.02981600000001</v>
      </c>
      <c r="C1976">
        <v>70.91</v>
      </c>
      <c r="D1976">
        <v>1286</v>
      </c>
      <c r="E1976">
        <v>0.97</v>
      </c>
      <c r="F1976">
        <v>0.15</v>
      </c>
      <c r="G1976">
        <v>36</v>
      </c>
      <c r="H1976">
        <f t="shared" si="36"/>
        <v>10.428837443198244</v>
      </c>
      <c r="K1976">
        <v>1.06</v>
      </c>
      <c r="L1976">
        <v>24424</v>
      </c>
      <c r="M1976">
        <v>3000</v>
      </c>
      <c r="N1976">
        <v>73272</v>
      </c>
      <c r="O1976">
        <v>0</v>
      </c>
      <c r="Q1976">
        <v>60000</v>
      </c>
      <c r="R1976">
        <v>1560</v>
      </c>
      <c r="T1976">
        <v>0</v>
      </c>
      <c r="U1976">
        <v>0</v>
      </c>
      <c r="V1976">
        <v>0</v>
      </c>
      <c r="W1976">
        <v>1</v>
      </c>
      <c r="X1976">
        <v>0</v>
      </c>
      <c r="Y1976">
        <v>0</v>
      </c>
      <c r="Z1976" s="1">
        <v>211808000</v>
      </c>
      <c r="AA1976">
        <v>0</v>
      </c>
      <c r="AB1976">
        <v>0</v>
      </c>
      <c r="AC1976">
        <v>10.74</v>
      </c>
      <c r="AD1976" t="s">
        <v>41</v>
      </c>
      <c r="AE1976">
        <v>53700</v>
      </c>
      <c r="AF1976">
        <v>-0.08</v>
      </c>
      <c r="AG1976">
        <v>3000</v>
      </c>
      <c r="AH1976">
        <v>3000</v>
      </c>
      <c r="AI1976">
        <v>8.52</v>
      </c>
      <c r="AJ1976" t="s">
        <v>42</v>
      </c>
    </row>
    <row r="1977" spans="2:36" x14ac:dyDescent="0.2">
      <c r="B1977">
        <v>157.030136</v>
      </c>
      <c r="C1977">
        <v>70.959999999999994</v>
      </c>
      <c r="D1977">
        <v>1287</v>
      </c>
      <c r="E1977">
        <v>3.01</v>
      </c>
      <c r="F1977">
        <v>0.47</v>
      </c>
      <c r="G1977">
        <v>57</v>
      </c>
      <c r="H1977">
        <f t="shared" si="36"/>
        <v>16.420590807554273</v>
      </c>
      <c r="K1977">
        <v>1.57</v>
      </c>
      <c r="L1977">
        <v>24995</v>
      </c>
      <c r="M1977">
        <v>3000</v>
      </c>
      <c r="N1977">
        <v>74984</v>
      </c>
      <c r="O1977">
        <v>0</v>
      </c>
      <c r="Q1977">
        <v>60000</v>
      </c>
      <c r="R1977">
        <v>1560</v>
      </c>
      <c r="T1977">
        <v>0</v>
      </c>
      <c r="U1977">
        <v>0</v>
      </c>
      <c r="V1977">
        <v>0</v>
      </c>
      <c r="W1977">
        <v>1</v>
      </c>
      <c r="X1977">
        <v>0</v>
      </c>
      <c r="Y1977">
        <v>0</v>
      </c>
      <c r="Z1977" s="1">
        <v>211808000</v>
      </c>
      <c r="AA1977">
        <v>0</v>
      </c>
      <c r="AB1977">
        <v>0</v>
      </c>
      <c r="AC1977">
        <v>10.8</v>
      </c>
      <c r="AD1977" t="s">
        <v>41</v>
      </c>
      <c r="AE1977">
        <v>75300</v>
      </c>
      <c r="AF1977">
        <v>0.01</v>
      </c>
      <c r="AG1977">
        <v>3000</v>
      </c>
      <c r="AH1977">
        <v>3000</v>
      </c>
      <c r="AI1977">
        <v>8.52</v>
      </c>
      <c r="AJ1977" t="s">
        <v>42</v>
      </c>
    </row>
    <row r="1978" spans="2:36" x14ac:dyDescent="0.2">
      <c r="B1978">
        <v>157.029831</v>
      </c>
      <c r="C1978">
        <v>71.06</v>
      </c>
      <c r="D1978">
        <v>1289</v>
      </c>
      <c r="E1978">
        <v>1.07</v>
      </c>
      <c r="F1978">
        <v>0.17</v>
      </c>
      <c r="G1978">
        <v>45</v>
      </c>
      <c r="H1978">
        <f t="shared" si="36"/>
        <v>13.195772165404</v>
      </c>
      <c r="K1978">
        <v>1.28</v>
      </c>
      <c r="L1978">
        <v>25270</v>
      </c>
      <c r="M1978">
        <v>3000</v>
      </c>
      <c r="N1978">
        <v>75809</v>
      </c>
      <c r="O1978">
        <v>0</v>
      </c>
      <c r="Q1978">
        <v>60000</v>
      </c>
      <c r="R1978">
        <v>1560</v>
      </c>
      <c r="T1978">
        <v>0</v>
      </c>
      <c r="U1978">
        <v>0</v>
      </c>
      <c r="V1978">
        <v>0</v>
      </c>
      <c r="W1978">
        <v>1</v>
      </c>
      <c r="X1978">
        <v>0</v>
      </c>
      <c r="Y1978">
        <v>0</v>
      </c>
      <c r="Z1978" s="1">
        <v>211808000</v>
      </c>
      <c r="AA1978">
        <v>0</v>
      </c>
      <c r="AB1978">
        <v>0</v>
      </c>
      <c r="AC1978">
        <v>10.61</v>
      </c>
      <c r="AD1978" t="s">
        <v>41</v>
      </c>
      <c r="AE1978">
        <v>57000</v>
      </c>
      <c r="AF1978">
        <v>-0.05</v>
      </c>
      <c r="AG1978">
        <v>3000</v>
      </c>
      <c r="AH1978">
        <v>3000</v>
      </c>
      <c r="AI1978">
        <v>8.5</v>
      </c>
      <c r="AJ1978" t="s">
        <v>42</v>
      </c>
    </row>
    <row r="1979" spans="2:36" x14ac:dyDescent="0.2">
      <c r="B1979">
        <v>157.03005999999999</v>
      </c>
      <c r="C1979">
        <v>71.16</v>
      </c>
      <c r="D1979">
        <v>1291</v>
      </c>
      <c r="E1979">
        <v>2.5299999999999998</v>
      </c>
      <c r="F1979">
        <v>0.4</v>
      </c>
      <c r="G1979">
        <v>38</v>
      </c>
      <c r="H1979">
        <f t="shared" si="36"/>
        <v>10.826763169816003</v>
      </c>
      <c r="K1979">
        <v>1</v>
      </c>
      <c r="L1979">
        <v>25817</v>
      </c>
      <c r="M1979">
        <v>3000</v>
      </c>
      <c r="N1979">
        <v>77451</v>
      </c>
      <c r="O1979">
        <v>0</v>
      </c>
      <c r="Q1979">
        <v>60000</v>
      </c>
      <c r="R1979">
        <v>1560</v>
      </c>
      <c r="T1979">
        <v>0</v>
      </c>
      <c r="U1979">
        <v>0</v>
      </c>
      <c r="V1979">
        <v>0</v>
      </c>
      <c r="W1979">
        <v>1</v>
      </c>
      <c r="X1979">
        <v>0</v>
      </c>
      <c r="Y1979">
        <v>0</v>
      </c>
      <c r="Z1979" s="1">
        <v>211808000</v>
      </c>
      <c r="AA1979">
        <v>0</v>
      </c>
      <c r="AB1979">
        <v>0</v>
      </c>
      <c r="AC1979">
        <v>10.92</v>
      </c>
      <c r="AD1979" t="s">
        <v>41</v>
      </c>
      <c r="AE1979">
        <v>56800</v>
      </c>
      <c r="AF1979">
        <v>-0.05</v>
      </c>
      <c r="AG1979">
        <v>3000</v>
      </c>
      <c r="AH1979">
        <v>3000</v>
      </c>
      <c r="AI1979">
        <v>8.5</v>
      </c>
      <c r="AJ1979" t="s">
        <v>42</v>
      </c>
    </row>
    <row r="1980" spans="2:36" x14ac:dyDescent="0.2">
      <c r="B1980">
        <v>157.02912900000001</v>
      </c>
      <c r="C1980">
        <v>71.209999999999994</v>
      </c>
      <c r="D1980">
        <v>1292</v>
      </c>
      <c r="E1980">
        <v>-3.4</v>
      </c>
      <c r="F1980">
        <v>-0.53</v>
      </c>
      <c r="G1980">
        <v>21</v>
      </c>
      <c r="H1980">
        <f t="shared" si="36"/>
        <v>5.9668188659029235</v>
      </c>
      <c r="K1980">
        <v>0.56000000000000005</v>
      </c>
      <c r="L1980">
        <v>24803</v>
      </c>
      <c r="M1980">
        <v>3000</v>
      </c>
      <c r="N1980">
        <v>74408</v>
      </c>
      <c r="O1980">
        <v>0</v>
      </c>
      <c r="Q1980">
        <v>60000</v>
      </c>
      <c r="R1980">
        <v>1560</v>
      </c>
      <c r="T1980">
        <v>0</v>
      </c>
      <c r="U1980">
        <v>0</v>
      </c>
      <c r="V1980">
        <v>0</v>
      </c>
      <c r="W1980">
        <v>1</v>
      </c>
      <c r="X1980">
        <v>0</v>
      </c>
      <c r="Y1980">
        <v>0</v>
      </c>
      <c r="Z1980" s="1">
        <v>211808000</v>
      </c>
      <c r="AA1980">
        <v>0</v>
      </c>
      <c r="AB1980">
        <v>0</v>
      </c>
      <c r="AC1980">
        <v>10.95</v>
      </c>
      <c r="AD1980" t="s">
        <v>41</v>
      </c>
      <c r="AE1980">
        <v>38100</v>
      </c>
      <c r="AF1980">
        <v>0.01</v>
      </c>
      <c r="AG1980">
        <v>3000</v>
      </c>
      <c r="AH1980">
        <v>3000</v>
      </c>
      <c r="AI1980">
        <v>8.51</v>
      </c>
      <c r="AJ1980" t="s">
        <v>42</v>
      </c>
    </row>
    <row r="1981" spans="2:36" x14ac:dyDescent="0.2">
      <c r="B1981">
        <v>157.02986100000001</v>
      </c>
      <c r="C1981">
        <v>71.260000000000005</v>
      </c>
      <c r="D1981">
        <v>1293</v>
      </c>
      <c r="E1981">
        <v>1.26</v>
      </c>
      <c r="F1981">
        <v>0.2</v>
      </c>
      <c r="G1981">
        <v>67</v>
      </c>
      <c r="H1981">
        <f t="shared" si="36"/>
        <v>19.301396212388354</v>
      </c>
      <c r="K1981">
        <v>1.83</v>
      </c>
      <c r="L1981">
        <v>24522</v>
      </c>
      <c r="M1981">
        <v>3000</v>
      </c>
      <c r="N1981">
        <v>73567</v>
      </c>
      <c r="O1981">
        <v>0</v>
      </c>
      <c r="Q1981">
        <v>60000</v>
      </c>
      <c r="R1981">
        <v>1560</v>
      </c>
      <c r="T1981">
        <v>0</v>
      </c>
      <c r="U1981">
        <v>0</v>
      </c>
      <c r="V1981">
        <v>0</v>
      </c>
      <c r="W1981">
        <v>1</v>
      </c>
      <c r="X1981">
        <v>0</v>
      </c>
      <c r="Y1981">
        <v>0</v>
      </c>
      <c r="Z1981" s="1">
        <v>211808000</v>
      </c>
      <c r="AA1981">
        <v>0</v>
      </c>
      <c r="AB1981">
        <v>0</v>
      </c>
      <c r="AC1981">
        <v>10.8</v>
      </c>
      <c r="AD1981" t="s">
        <v>41</v>
      </c>
      <c r="AE1981">
        <v>66200</v>
      </c>
      <c r="AF1981">
        <v>-7.0000000000000007E-2</v>
      </c>
      <c r="AG1981">
        <v>3000</v>
      </c>
      <c r="AH1981">
        <v>3000</v>
      </c>
      <c r="AI1981">
        <v>8.51</v>
      </c>
      <c r="AJ1981" t="s">
        <v>42</v>
      </c>
    </row>
    <row r="1982" spans="2:36" x14ac:dyDescent="0.2">
      <c r="B1982">
        <v>157.029785</v>
      </c>
      <c r="C1982">
        <v>71.31</v>
      </c>
      <c r="D1982">
        <v>1294</v>
      </c>
      <c r="E1982">
        <v>0.78</v>
      </c>
      <c r="F1982">
        <v>0.12</v>
      </c>
      <c r="G1982">
        <v>25</v>
      </c>
      <c r="H1982">
        <f t="shared" si="36"/>
        <v>7.116353699041194</v>
      </c>
      <c r="K1982">
        <v>0.67</v>
      </c>
      <c r="L1982">
        <v>24831</v>
      </c>
      <c r="M1982">
        <v>3000</v>
      </c>
      <c r="N1982">
        <v>74492</v>
      </c>
      <c r="O1982">
        <v>0</v>
      </c>
      <c r="Q1982">
        <v>60000</v>
      </c>
      <c r="R1982">
        <v>1560</v>
      </c>
      <c r="T1982">
        <v>0</v>
      </c>
      <c r="U1982">
        <v>0</v>
      </c>
      <c r="V1982">
        <v>0</v>
      </c>
      <c r="W1982">
        <v>1</v>
      </c>
      <c r="X1982">
        <v>0</v>
      </c>
      <c r="Y1982">
        <v>0</v>
      </c>
      <c r="Z1982" s="1">
        <v>211808000</v>
      </c>
      <c r="AA1982">
        <v>0</v>
      </c>
      <c r="AB1982">
        <v>0</v>
      </c>
      <c r="AC1982">
        <v>10.93</v>
      </c>
      <c r="AD1982" t="s">
        <v>41</v>
      </c>
      <c r="AE1982">
        <v>52100</v>
      </c>
      <c r="AF1982">
        <v>-0.01</v>
      </c>
      <c r="AG1982">
        <v>3000</v>
      </c>
      <c r="AH1982">
        <v>3000</v>
      </c>
      <c r="AI1982">
        <v>8.51</v>
      </c>
      <c r="AJ1982" t="s">
        <v>42</v>
      </c>
    </row>
    <row r="1983" spans="2:36" x14ac:dyDescent="0.2">
      <c r="B1983">
        <v>157.03022799999999</v>
      </c>
      <c r="C1983">
        <v>71.36</v>
      </c>
      <c r="D1983">
        <v>1295</v>
      </c>
      <c r="E1983">
        <v>3.6</v>
      </c>
      <c r="F1983">
        <v>0.56000000000000005</v>
      </c>
      <c r="G1983">
        <v>38</v>
      </c>
      <c r="H1983">
        <f t="shared" si="36"/>
        <v>11.101244489614157</v>
      </c>
      <c r="K1983">
        <v>1.07</v>
      </c>
      <c r="L1983">
        <v>24942</v>
      </c>
      <c r="M1983">
        <v>3000</v>
      </c>
      <c r="N1983">
        <v>74825</v>
      </c>
      <c r="O1983">
        <v>0</v>
      </c>
      <c r="Q1983">
        <v>60000</v>
      </c>
      <c r="R1983">
        <v>1560</v>
      </c>
      <c r="T1983">
        <v>0</v>
      </c>
      <c r="U1983">
        <v>0</v>
      </c>
      <c r="V1983">
        <v>0</v>
      </c>
      <c r="W1983">
        <v>1</v>
      </c>
      <c r="X1983">
        <v>0</v>
      </c>
      <c r="Y1983">
        <v>0</v>
      </c>
      <c r="Z1983" s="1">
        <v>211808000</v>
      </c>
      <c r="AA1983">
        <v>0</v>
      </c>
      <c r="AB1983">
        <v>0</v>
      </c>
      <c r="AC1983">
        <v>10.65</v>
      </c>
      <c r="AD1983" t="s">
        <v>41</v>
      </c>
      <c r="AE1983">
        <v>53900</v>
      </c>
      <c r="AF1983">
        <v>-0.08</v>
      </c>
      <c r="AG1983">
        <v>3000</v>
      </c>
      <c r="AH1983">
        <v>3000</v>
      </c>
      <c r="AI1983">
        <v>8.51</v>
      </c>
      <c r="AJ1983" t="s">
        <v>42</v>
      </c>
    </row>
    <row r="1984" spans="2:36" x14ac:dyDescent="0.2">
      <c r="B1984">
        <v>157.029831</v>
      </c>
      <c r="C1984">
        <v>71.41</v>
      </c>
      <c r="D1984">
        <v>1296</v>
      </c>
      <c r="E1984">
        <v>1.07</v>
      </c>
      <c r="F1984">
        <v>0.17</v>
      </c>
      <c r="G1984">
        <v>31</v>
      </c>
      <c r="H1984">
        <f t="shared" si="36"/>
        <v>9.0733174933062184</v>
      </c>
      <c r="K1984">
        <v>0.85</v>
      </c>
      <c r="L1984">
        <v>24546</v>
      </c>
      <c r="M1984">
        <v>3000</v>
      </c>
      <c r="N1984">
        <v>73637</v>
      </c>
      <c r="O1984">
        <v>0</v>
      </c>
      <c r="Q1984">
        <v>60000</v>
      </c>
      <c r="R1984">
        <v>1560</v>
      </c>
      <c r="T1984">
        <v>0</v>
      </c>
      <c r="U1984">
        <v>0</v>
      </c>
      <c r="V1984">
        <v>0</v>
      </c>
      <c r="W1984">
        <v>1</v>
      </c>
      <c r="X1984">
        <v>0</v>
      </c>
      <c r="Y1984">
        <v>0</v>
      </c>
      <c r="Z1984" s="1">
        <v>211808000</v>
      </c>
      <c r="AA1984">
        <v>0</v>
      </c>
      <c r="AB1984">
        <v>0</v>
      </c>
      <c r="AC1984">
        <v>10.63</v>
      </c>
      <c r="AD1984" t="s">
        <v>41</v>
      </c>
      <c r="AE1984">
        <v>53000</v>
      </c>
      <c r="AF1984">
        <v>-0.02</v>
      </c>
      <c r="AG1984">
        <v>3000</v>
      </c>
      <c r="AH1984">
        <v>3000</v>
      </c>
      <c r="AI1984">
        <v>8.5</v>
      </c>
      <c r="AJ1984" t="s">
        <v>42</v>
      </c>
    </row>
    <row r="1985" spans="2:36" x14ac:dyDescent="0.2">
      <c r="B1985">
        <v>157.029968</v>
      </c>
      <c r="C1985">
        <v>71.510000000000005</v>
      </c>
      <c r="D1985">
        <v>1298</v>
      </c>
      <c r="E1985">
        <v>1.94</v>
      </c>
      <c r="F1985">
        <v>0.31</v>
      </c>
      <c r="G1985">
        <v>36</v>
      </c>
      <c r="H1985">
        <f t="shared" si="36"/>
        <v>10.275753590821022</v>
      </c>
      <c r="K1985">
        <v>0.98</v>
      </c>
      <c r="L1985">
        <v>25086</v>
      </c>
      <c r="M1985">
        <v>3000</v>
      </c>
      <c r="N1985">
        <v>75258</v>
      </c>
      <c r="O1985">
        <v>0</v>
      </c>
      <c r="Q1985">
        <v>60000</v>
      </c>
      <c r="R1985">
        <v>1560</v>
      </c>
      <c r="T1985">
        <v>0</v>
      </c>
      <c r="U1985">
        <v>0</v>
      </c>
      <c r="V1985">
        <v>0</v>
      </c>
      <c r="W1985">
        <v>1</v>
      </c>
      <c r="X1985">
        <v>0</v>
      </c>
      <c r="Y1985">
        <v>0</v>
      </c>
      <c r="Z1985" s="1">
        <v>211808000</v>
      </c>
      <c r="AA1985">
        <v>0</v>
      </c>
      <c r="AB1985">
        <v>0</v>
      </c>
      <c r="AC1985">
        <v>10.9</v>
      </c>
      <c r="AD1985" t="s">
        <v>41</v>
      </c>
      <c r="AE1985">
        <v>58000</v>
      </c>
      <c r="AF1985">
        <v>-0.01</v>
      </c>
      <c r="AG1985">
        <v>3000</v>
      </c>
      <c r="AH1985">
        <v>3000</v>
      </c>
      <c r="AI1985">
        <v>8.5</v>
      </c>
      <c r="AJ1985" t="s">
        <v>42</v>
      </c>
    </row>
    <row r="1986" spans="2:36" x14ac:dyDescent="0.2">
      <c r="B1986">
        <v>157.02981600000001</v>
      </c>
      <c r="C1986">
        <v>71.72</v>
      </c>
      <c r="D1986">
        <v>1302</v>
      </c>
      <c r="E1986">
        <v>0.97</v>
      </c>
      <c r="F1986">
        <v>0.15</v>
      </c>
      <c r="G1986">
        <v>25</v>
      </c>
      <c r="H1986">
        <f t="shared" si="36"/>
        <v>7.0518355331387346</v>
      </c>
      <c r="K1986">
        <v>0.67</v>
      </c>
      <c r="L1986">
        <v>25042</v>
      </c>
      <c r="M1986">
        <v>3000</v>
      </c>
      <c r="N1986">
        <v>75125</v>
      </c>
      <c r="O1986">
        <v>0</v>
      </c>
      <c r="Q1986">
        <v>60000</v>
      </c>
      <c r="R1986">
        <v>1560</v>
      </c>
      <c r="T1986">
        <v>0</v>
      </c>
      <c r="U1986">
        <v>0</v>
      </c>
      <c r="V1986">
        <v>0</v>
      </c>
      <c r="W1986">
        <v>1</v>
      </c>
      <c r="X1986">
        <v>0</v>
      </c>
      <c r="Y1986">
        <v>0</v>
      </c>
      <c r="Z1986" s="1">
        <v>211808000</v>
      </c>
      <c r="AA1986">
        <v>0</v>
      </c>
      <c r="AB1986">
        <v>0</v>
      </c>
      <c r="AC1986">
        <v>11.03</v>
      </c>
      <c r="AD1986" t="s">
        <v>41</v>
      </c>
      <c r="AE1986">
        <v>48300</v>
      </c>
      <c r="AF1986">
        <v>0.02</v>
      </c>
      <c r="AG1986">
        <v>3000</v>
      </c>
      <c r="AH1986">
        <v>3000</v>
      </c>
      <c r="AI1986">
        <v>8.52</v>
      </c>
      <c r="AJ1986" t="s">
        <v>42</v>
      </c>
    </row>
    <row r="1987" spans="2:36" x14ac:dyDescent="0.2">
      <c r="B1987">
        <v>157.03005999999999</v>
      </c>
      <c r="C1987">
        <v>71.819999999999993</v>
      </c>
      <c r="D1987">
        <v>1304</v>
      </c>
      <c r="E1987">
        <v>2.5299999999999998</v>
      </c>
      <c r="F1987">
        <v>0.4</v>
      </c>
      <c r="G1987">
        <v>33</v>
      </c>
      <c r="H1987">
        <f t="shared" si="36"/>
        <v>9.299991361257856</v>
      </c>
      <c r="K1987">
        <v>0.89</v>
      </c>
      <c r="L1987">
        <v>25529</v>
      </c>
      <c r="M1987">
        <v>3000</v>
      </c>
      <c r="N1987">
        <v>76587</v>
      </c>
      <c r="O1987">
        <v>0</v>
      </c>
      <c r="Q1987">
        <v>60000</v>
      </c>
      <c r="R1987">
        <v>1560</v>
      </c>
      <c r="T1987">
        <v>0</v>
      </c>
      <c r="U1987">
        <v>0</v>
      </c>
      <c r="V1987">
        <v>0</v>
      </c>
      <c r="W1987">
        <v>1</v>
      </c>
      <c r="X1987">
        <v>0</v>
      </c>
      <c r="Y1987">
        <v>0</v>
      </c>
      <c r="Z1987" s="1">
        <v>211808000</v>
      </c>
      <c r="AA1987">
        <v>0</v>
      </c>
      <c r="AB1987">
        <v>0</v>
      </c>
      <c r="AC1987">
        <v>11.04</v>
      </c>
      <c r="AD1987" t="s">
        <v>41</v>
      </c>
      <c r="AE1987">
        <v>55600</v>
      </c>
      <c r="AF1987">
        <v>-0.04</v>
      </c>
      <c r="AG1987">
        <v>3000</v>
      </c>
      <c r="AH1987">
        <v>3000</v>
      </c>
      <c r="AI1987">
        <v>8.5</v>
      </c>
      <c r="AJ1987" t="s">
        <v>42</v>
      </c>
    </row>
    <row r="1988" spans="2:36" x14ac:dyDescent="0.2">
      <c r="B1988">
        <v>157.029831</v>
      </c>
      <c r="C1988">
        <v>71.87</v>
      </c>
      <c r="D1988">
        <v>1305</v>
      </c>
      <c r="E1988">
        <v>1.07</v>
      </c>
      <c r="F1988">
        <v>0.17</v>
      </c>
      <c r="G1988">
        <v>39</v>
      </c>
      <c r="H1988">
        <f t="shared" si="36"/>
        <v>11.255985496438923</v>
      </c>
      <c r="K1988">
        <v>1.01</v>
      </c>
      <c r="L1988">
        <v>24612</v>
      </c>
      <c r="M1988">
        <v>3000</v>
      </c>
      <c r="N1988">
        <v>73835</v>
      </c>
      <c r="O1988">
        <v>0</v>
      </c>
      <c r="Q1988">
        <v>60000</v>
      </c>
      <c r="R1988">
        <v>1560</v>
      </c>
      <c r="T1988">
        <v>0</v>
      </c>
      <c r="U1988">
        <v>0</v>
      </c>
      <c r="V1988">
        <v>0</v>
      </c>
      <c r="W1988">
        <v>1</v>
      </c>
      <c r="X1988">
        <v>0</v>
      </c>
      <c r="Y1988">
        <v>0</v>
      </c>
      <c r="Z1988" s="1">
        <v>211808000</v>
      </c>
      <c r="AA1988">
        <v>0</v>
      </c>
      <c r="AB1988">
        <v>0</v>
      </c>
      <c r="AC1988">
        <v>10.78</v>
      </c>
      <c r="AD1988" t="s">
        <v>41</v>
      </c>
      <c r="AE1988">
        <v>54400</v>
      </c>
      <c r="AF1988">
        <v>0.01</v>
      </c>
      <c r="AG1988">
        <v>3000</v>
      </c>
      <c r="AH1988">
        <v>3000</v>
      </c>
      <c r="AI1988">
        <v>8.5</v>
      </c>
      <c r="AJ1988" t="s">
        <v>42</v>
      </c>
    </row>
    <row r="1989" spans="2:36" x14ac:dyDescent="0.2">
      <c r="B1989">
        <v>157.03010599999999</v>
      </c>
      <c r="C1989">
        <v>71.92</v>
      </c>
      <c r="D1989">
        <v>1306</v>
      </c>
      <c r="E1989">
        <v>2.82</v>
      </c>
      <c r="F1989">
        <v>0.44</v>
      </c>
      <c r="G1989">
        <v>40</v>
      </c>
      <c r="H1989">
        <f t="shared" si="36"/>
        <v>11.751727430484644</v>
      </c>
      <c r="K1989">
        <v>1.02</v>
      </c>
      <c r="L1989">
        <v>25653</v>
      </c>
      <c r="M1989">
        <v>3000</v>
      </c>
      <c r="N1989">
        <v>76960</v>
      </c>
      <c r="O1989">
        <v>0</v>
      </c>
      <c r="Q1989">
        <v>60000</v>
      </c>
      <c r="R1989">
        <v>1560</v>
      </c>
      <c r="T1989">
        <v>0</v>
      </c>
      <c r="U1989">
        <v>0</v>
      </c>
      <c r="V1989">
        <v>0</v>
      </c>
      <c r="W1989">
        <v>1</v>
      </c>
      <c r="X1989">
        <v>0</v>
      </c>
      <c r="Y1989">
        <v>0</v>
      </c>
      <c r="Z1989" s="1">
        <v>211808000</v>
      </c>
      <c r="AA1989">
        <v>0</v>
      </c>
      <c r="AB1989">
        <v>0</v>
      </c>
      <c r="AC1989">
        <v>10.59</v>
      </c>
      <c r="AD1989" t="s">
        <v>41</v>
      </c>
      <c r="AE1989">
        <v>53000</v>
      </c>
      <c r="AF1989">
        <v>-0.05</v>
      </c>
      <c r="AG1989">
        <v>3000</v>
      </c>
      <c r="AH1989">
        <v>3000</v>
      </c>
      <c r="AI1989">
        <v>8.5</v>
      </c>
      <c r="AJ1989" t="s">
        <v>42</v>
      </c>
    </row>
    <row r="1990" spans="2:36" x14ac:dyDescent="0.2">
      <c r="B1990">
        <v>157.03009</v>
      </c>
      <c r="C1990">
        <v>72.02</v>
      </c>
      <c r="D1990">
        <v>1308</v>
      </c>
      <c r="E1990">
        <v>2.72</v>
      </c>
      <c r="F1990">
        <v>0.43</v>
      </c>
      <c r="G1990">
        <v>36</v>
      </c>
      <c r="H1990">
        <f t="shared" si="36"/>
        <v>10.238182279702848</v>
      </c>
      <c r="K1990">
        <v>0.94</v>
      </c>
      <c r="L1990">
        <v>25139</v>
      </c>
      <c r="M1990">
        <v>3000</v>
      </c>
      <c r="N1990">
        <v>75417</v>
      </c>
      <c r="O1990">
        <v>0</v>
      </c>
      <c r="Q1990">
        <v>60000</v>
      </c>
      <c r="R1990">
        <v>1560</v>
      </c>
      <c r="T1990">
        <v>0</v>
      </c>
      <c r="U1990">
        <v>0</v>
      </c>
      <c r="V1990">
        <v>0</v>
      </c>
      <c r="W1990">
        <v>1</v>
      </c>
      <c r="X1990">
        <v>0</v>
      </c>
      <c r="Y1990">
        <v>0</v>
      </c>
      <c r="Z1990" s="1">
        <v>211808000</v>
      </c>
      <c r="AA1990">
        <v>0</v>
      </c>
      <c r="AB1990">
        <v>0</v>
      </c>
      <c r="AC1990">
        <v>10.94</v>
      </c>
      <c r="AD1990" t="s">
        <v>41</v>
      </c>
      <c r="AE1990">
        <v>51500</v>
      </c>
      <c r="AF1990">
        <v>7.0000000000000007E-2</v>
      </c>
      <c r="AG1990">
        <v>3000</v>
      </c>
      <c r="AH1990">
        <v>3000</v>
      </c>
      <c r="AI1990">
        <v>8.52</v>
      </c>
      <c r="AJ1990" t="s">
        <v>42</v>
      </c>
    </row>
    <row r="1991" spans="2:36" x14ac:dyDescent="0.2">
      <c r="B1991">
        <v>157.02990700000001</v>
      </c>
      <c r="C1991">
        <v>72.12</v>
      </c>
      <c r="D1991">
        <v>1310</v>
      </c>
      <c r="E1991">
        <v>1.55</v>
      </c>
      <c r="F1991">
        <v>0.24</v>
      </c>
      <c r="G1991">
        <v>45</v>
      </c>
      <c r="H1991">
        <f t="shared" si="36"/>
        <v>12.489486411680323</v>
      </c>
      <c r="K1991">
        <v>1.24</v>
      </c>
      <c r="L1991">
        <v>25183</v>
      </c>
      <c r="M1991">
        <v>3000</v>
      </c>
      <c r="N1991">
        <v>75550</v>
      </c>
      <c r="O1991">
        <v>0</v>
      </c>
      <c r="Q1991">
        <v>60000</v>
      </c>
      <c r="R1991">
        <v>1560</v>
      </c>
      <c r="T1991">
        <v>0</v>
      </c>
      <c r="U1991">
        <v>0</v>
      </c>
      <c r="V1991">
        <v>0</v>
      </c>
      <c r="W1991">
        <v>1</v>
      </c>
      <c r="X1991">
        <v>0</v>
      </c>
      <c r="Y1991">
        <v>0</v>
      </c>
      <c r="Z1991" s="1">
        <v>211808000</v>
      </c>
      <c r="AA1991">
        <v>0</v>
      </c>
      <c r="AB1991">
        <v>0</v>
      </c>
      <c r="AC1991">
        <v>11.21</v>
      </c>
      <c r="AD1991" t="s">
        <v>41</v>
      </c>
      <c r="AE1991">
        <v>56400</v>
      </c>
      <c r="AF1991">
        <v>7.0000000000000007E-2</v>
      </c>
      <c r="AG1991">
        <v>3000</v>
      </c>
      <c r="AH1991">
        <v>3000</v>
      </c>
      <c r="AI1991">
        <v>8.52</v>
      </c>
      <c r="AJ1991" t="s">
        <v>42</v>
      </c>
    </row>
    <row r="1992" spans="2:36" x14ac:dyDescent="0.2">
      <c r="B1992">
        <v>157.02984599999999</v>
      </c>
      <c r="C1992">
        <v>72.17</v>
      </c>
      <c r="D1992">
        <v>1311</v>
      </c>
      <c r="E1992">
        <v>1.17</v>
      </c>
      <c r="F1992">
        <v>0.18</v>
      </c>
      <c r="G1992">
        <v>50</v>
      </c>
      <c r="H1992">
        <f t="shared" ref="H1992:H2040" si="37">(G1992/AC1992)*4.4*SQRT(Q1992/120000)</f>
        <v>13.622022054381828</v>
      </c>
      <c r="K1992">
        <v>1.36</v>
      </c>
      <c r="L1992">
        <v>25158</v>
      </c>
      <c r="M1992">
        <v>3000</v>
      </c>
      <c r="N1992">
        <v>75473</v>
      </c>
      <c r="O1992">
        <v>0</v>
      </c>
      <c r="Q1992">
        <v>60000</v>
      </c>
      <c r="R1992">
        <v>1560</v>
      </c>
      <c r="T1992">
        <v>0</v>
      </c>
      <c r="U1992">
        <v>0</v>
      </c>
      <c r="V1992">
        <v>0</v>
      </c>
      <c r="W1992">
        <v>1</v>
      </c>
      <c r="X1992">
        <v>0</v>
      </c>
      <c r="Y1992">
        <v>0</v>
      </c>
      <c r="Z1992" s="1">
        <v>211808000</v>
      </c>
      <c r="AA1992">
        <v>0</v>
      </c>
      <c r="AB1992">
        <v>0</v>
      </c>
      <c r="AC1992">
        <v>11.42</v>
      </c>
      <c r="AD1992" t="s">
        <v>41</v>
      </c>
      <c r="AE1992">
        <v>52800</v>
      </c>
      <c r="AF1992">
        <v>0.01</v>
      </c>
      <c r="AG1992">
        <v>3000</v>
      </c>
      <c r="AH1992">
        <v>3000</v>
      </c>
      <c r="AI1992">
        <v>8.52</v>
      </c>
      <c r="AJ1992" t="s">
        <v>42</v>
      </c>
    </row>
    <row r="1993" spans="2:36" x14ac:dyDescent="0.2">
      <c r="B1993">
        <v>157.03015099999999</v>
      </c>
      <c r="C1993">
        <v>72.22</v>
      </c>
      <c r="D1993">
        <v>1312</v>
      </c>
      <c r="E1993">
        <v>3.11</v>
      </c>
      <c r="F1993">
        <v>0.49</v>
      </c>
      <c r="G1993">
        <v>27</v>
      </c>
      <c r="H1993">
        <f t="shared" si="37"/>
        <v>7.74947284178615</v>
      </c>
      <c r="K1993">
        <v>0.72</v>
      </c>
      <c r="L1993">
        <v>24867</v>
      </c>
      <c r="M1993">
        <v>3000</v>
      </c>
      <c r="N1993">
        <v>74602</v>
      </c>
      <c r="O1993">
        <v>0</v>
      </c>
      <c r="Q1993">
        <v>60000</v>
      </c>
      <c r="R1993">
        <v>1560</v>
      </c>
      <c r="T1993">
        <v>0</v>
      </c>
      <c r="U1993">
        <v>0</v>
      </c>
      <c r="V1993">
        <v>0</v>
      </c>
      <c r="W1993">
        <v>1</v>
      </c>
      <c r="X1993">
        <v>0</v>
      </c>
      <c r="Y1993">
        <v>0</v>
      </c>
      <c r="Z1993" s="1">
        <v>211808000</v>
      </c>
      <c r="AA1993">
        <v>0</v>
      </c>
      <c r="AB1993">
        <v>0</v>
      </c>
      <c r="AC1993">
        <v>10.84</v>
      </c>
      <c r="AD1993" t="s">
        <v>41</v>
      </c>
      <c r="AE1993">
        <v>51900</v>
      </c>
      <c r="AF1993">
        <v>-0.04</v>
      </c>
      <c r="AG1993">
        <v>3000</v>
      </c>
      <c r="AH1993">
        <v>3000</v>
      </c>
      <c r="AI1993">
        <v>8.49</v>
      </c>
      <c r="AJ1993" t="s">
        <v>42</v>
      </c>
    </row>
    <row r="1994" spans="2:36" x14ac:dyDescent="0.2">
      <c r="B1994">
        <v>157.02973900000001</v>
      </c>
      <c r="C1994">
        <v>72.319999999999993</v>
      </c>
      <c r="D1994">
        <v>1314</v>
      </c>
      <c r="E1994">
        <v>0.49</v>
      </c>
      <c r="F1994">
        <v>0.08</v>
      </c>
      <c r="G1994">
        <v>41</v>
      </c>
      <c r="H1994">
        <f t="shared" si="37"/>
        <v>11.921688161313382</v>
      </c>
      <c r="K1994">
        <v>1.1299999999999999</v>
      </c>
      <c r="L1994">
        <v>24965</v>
      </c>
      <c r="M1994">
        <v>3000</v>
      </c>
      <c r="N1994">
        <v>74896</v>
      </c>
      <c r="O1994">
        <v>0</v>
      </c>
      <c r="Q1994">
        <v>60000</v>
      </c>
      <c r="R1994">
        <v>1560</v>
      </c>
      <c r="T1994">
        <v>0</v>
      </c>
      <c r="U1994">
        <v>0</v>
      </c>
      <c r="V1994">
        <v>0</v>
      </c>
      <c r="W1994">
        <v>1</v>
      </c>
      <c r="X1994">
        <v>0</v>
      </c>
      <c r="Y1994">
        <v>0</v>
      </c>
      <c r="Z1994" s="1">
        <v>211808000</v>
      </c>
      <c r="AA1994">
        <v>0</v>
      </c>
      <c r="AB1994">
        <v>0</v>
      </c>
      <c r="AC1994">
        <v>10.7</v>
      </c>
      <c r="AD1994" t="s">
        <v>41</v>
      </c>
      <c r="AE1994">
        <v>54200</v>
      </c>
      <c r="AF1994">
        <v>-0.09</v>
      </c>
      <c r="AG1994">
        <v>3000</v>
      </c>
      <c r="AH1994">
        <v>3000</v>
      </c>
      <c r="AI1994">
        <v>8.49</v>
      </c>
      <c r="AJ1994" t="s">
        <v>42</v>
      </c>
    </row>
    <row r="1995" spans="2:36" x14ac:dyDescent="0.2">
      <c r="B1995">
        <v>157.029922</v>
      </c>
      <c r="C1995">
        <v>72.42</v>
      </c>
      <c r="D1995">
        <v>1316</v>
      </c>
      <c r="E1995">
        <v>1.65</v>
      </c>
      <c r="F1995">
        <v>0.26</v>
      </c>
      <c r="G1995">
        <v>25</v>
      </c>
      <c r="H1995">
        <f t="shared" si="37"/>
        <v>7.0518355331387346</v>
      </c>
      <c r="K1995">
        <v>0.63</v>
      </c>
      <c r="L1995">
        <v>25647</v>
      </c>
      <c r="M1995">
        <v>3000</v>
      </c>
      <c r="N1995">
        <v>76940</v>
      </c>
      <c r="O1995">
        <v>0</v>
      </c>
      <c r="Q1995">
        <v>60000</v>
      </c>
      <c r="R1995">
        <v>1560</v>
      </c>
      <c r="T1995">
        <v>0</v>
      </c>
      <c r="U1995">
        <v>0</v>
      </c>
      <c r="V1995">
        <v>0</v>
      </c>
      <c r="W1995">
        <v>1</v>
      </c>
      <c r="X1995">
        <v>0</v>
      </c>
      <c r="Y1995">
        <v>0</v>
      </c>
      <c r="Z1995" s="1">
        <v>211808000</v>
      </c>
      <c r="AA1995">
        <v>0</v>
      </c>
      <c r="AB1995">
        <v>0</v>
      </c>
      <c r="AC1995">
        <v>11.03</v>
      </c>
      <c r="AD1995" t="s">
        <v>41</v>
      </c>
      <c r="AE1995">
        <v>55400</v>
      </c>
      <c r="AF1995">
        <v>0.01</v>
      </c>
      <c r="AG1995">
        <v>3000</v>
      </c>
      <c r="AH1995">
        <v>3000</v>
      </c>
      <c r="AI1995">
        <v>8.5</v>
      </c>
      <c r="AJ1995" t="s">
        <v>42</v>
      </c>
    </row>
    <row r="1996" spans="2:36" x14ac:dyDescent="0.2">
      <c r="B1996">
        <v>157.02981600000001</v>
      </c>
      <c r="C1996">
        <v>72.47</v>
      </c>
      <c r="D1996">
        <v>1317</v>
      </c>
      <c r="E1996">
        <v>0.97</v>
      </c>
      <c r="F1996">
        <v>0.15</v>
      </c>
      <c r="G1996">
        <v>28</v>
      </c>
      <c r="H1996">
        <f t="shared" si="37"/>
        <v>8.0290834508924114</v>
      </c>
      <c r="K1996">
        <v>0.78</v>
      </c>
      <c r="L1996">
        <v>24447</v>
      </c>
      <c r="M1996">
        <v>3000</v>
      </c>
      <c r="N1996">
        <v>73341</v>
      </c>
      <c r="O1996">
        <v>0</v>
      </c>
      <c r="Q1996">
        <v>60000</v>
      </c>
      <c r="R1996">
        <v>1560</v>
      </c>
      <c r="T1996">
        <v>0</v>
      </c>
      <c r="U1996">
        <v>0</v>
      </c>
      <c r="V1996">
        <v>0</v>
      </c>
      <c r="W1996">
        <v>1</v>
      </c>
      <c r="X1996">
        <v>0</v>
      </c>
      <c r="Y1996">
        <v>0</v>
      </c>
      <c r="Z1996" s="1">
        <v>211808000</v>
      </c>
      <c r="AA1996">
        <v>0</v>
      </c>
      <c r="AB1996">
        <v>0</v>
      </c>
      <c r="AC1996">
        <v>10.85</v>
      </c>
      <c r="AD1996" t="s">
        <v>41</v>
      </c>
      <c r="AE1996">
        <v>53900</v>
      </c>
      <c r="AF1996">
        <v>0.04</v>
      </c>
      <c r="AG1996">
        <v>3000</v>
      </c>
      <c r="AH1996">
        <v>3000</v>
      </c>
      <c r="AI1996">
        <v>8.5</v>
      </c>
      <c r="AJ1996" t="s">
        <v>42</v>
      </c>
    </row>
    <row r="1997" spans="2:36" x14ac:dyDescent="0.2">
      <c r="B1997">
        <v>157.03001399999999</v>
      </c>
      <c r="C1997">
        <v>72.52</v>
      </c>
      <c r="D1997">
        <v>1318</v>
      </c>
      <c r="E1997">
        <v>2.23</v>
      </c>
      <c r="F1997">
        <v>0.35</v>
      </c>
      <c r="G1997">
        <v>45</v>
      </c>
      <c r="H1997">
        <f t="shared" si="37"/>
        <v>12.951632069836858</v>
      </c>
      <c r="K1997">
        <v>1.3</v>
      </c>
      <c r="L1997">
        <v>24718</v>
      </c>
      <c r="M1997">
        <v>3000</v>
      </c>
      <c r="N1997">
        <v>74153</v>
      </c>
      <c r="O1997">
        <v>0</v>
      </c>
      <c r="Q1997">
        <v>60000</v>
      </c>
      <c r="R1997">
        <v>1560</v>
      </c>
      <c r="T1997">
        <v>0</v>
      </c>
      <c r="U1997">
        <v>0</v>
      </c>
      <c r="V1997">
        <v>0</v>
      </c>
      <c r="W1997">
        <v>1</v>
      </c>
      <c r="X1997">
        <v>0</v>
      </c>
      <c r="Y1997">
        <v>0</v>
      </c>
      <c r="Z1997" s="1">
        <v>211808000</v>
      </c>
      <c r="AA1997">
        <v>0</v>
      </c>
      <c r="AB1997">
        <v>0</v>
      </c>
      <c r="AC1997">
        <v>10.81</v>
      </c>
      <c r="AD1997" t="s">
        <v>41</v>
      </c>
      <c r="AE1997">
        <v>54800</v>
      </c>
      <c r="AF1997">
        <v>-0.1</v>
      </c>
      <c r="AG1997">
        <v>3000</v>
      </c>
      <c r="AH1997">
        <v>3000</v>
      </c>
      <c r="AI1997">
        <v>8.5</v>
      </c>
      <c r="AJ1997" t="s">
        <v>42</v>
      </c>
    </row>
    <row r="1998" spans="2:36" x14ac:dyDescent="0.2">
      <c r="B1998">
        <v>157.02995300000001</v>
      </c>
      <c r="C1998">
        <v>72.63</v>
      </c>
      <c r="D1998">
        <v>1320</v>
      </c>
      <c r="E1998">
        <v>1.85</v>
      </c>
      <c r="F1998">
        <v>0.28999999999999998</v>
      </c>
      <c r="G1998">
        <v>51</v>
      </c>
      <c r="H1998">
        <f t="shared" si="37"/>
        <v>14.857187424930833</v>
      </c>
      <c r="K1998">
        <v>1.4</v>
      </c>
      <c r="L1998">
        <v>24618</v>
      </c>
      <c r="M1998">
        <v>3000</v>
      </c>
      <c r="N1998">
        <v>73853</v>
      </c>
      <c r="O1998">
        <v>0</v>
      </c>
      <c r="Q1998">
        <v>60000</v>
      </c>
      <c r="R1998">
        <v>1560</v>
      </c>
      <c r="T1998">
        <v>0</v>
      </c>
      <c r="U1998">
        <v>0</v>
      </c>
      <c r="V1998">
        <v>0</v>
      </c>
      <c r="W1998">
        <v>1</v>
      </c>
      <c r="X1998">
        <v>0</v>
      </c>
      <c r="Y1998">
        <v>0</v>
      </c>
      <c r="Z1998" s="1">
        <v>211808000</v>
      </c>
      <c r="AA1998">
        <v>0</v>
      </c>
      <c r="AB1998">
        <v>0</v>
      </c>
      <c r="AC1998">
        <v>10.68</v>
      </c>
      <c r="AD1998" t="s">
        <v>41</v>
      </c>
      <c r="AE1998">
        <v>53700</v>
      </c>
      <c r="AF1998">
        <v>-0.02</v>
      </c>
      <c r="AG1998">
        <v>3000</v>
      </c>
      <c r="AH1998">
        <v>3000</v>
      </c>
      <c r="AI1998">
        <v>8.51</v>
      </c>
      <c r="AJ1998" t="s">
        <v>42</v>
      </c>
    </row>
    <row r="1999" spans="2:36" x14ac:dyDescent="0.2">
      <c r="B1999">
        <v>157.029663</v>
      </c>
      <c r="C1999">
        <v>72.73</v>
      </c>
      <c r="D1999">
        <v>1322</v>
      </c>
      <c r="E1999">
        <v>0</v>
      </c>
      <c r="F1999">
        <v>0</v>
      </c>
      <c r="G1999">
        <v>21</v>
      </c>
      <c r="H1999">
        <f t="shared" si="37"/>
        <v>6.2463352372501904</v>
      </c>
      <c r="K1999">
        <v>0.55000000000000004</v>
      </c>
      <c r="L1999">
        <v>25141</v>
      </c>
      <c r="M1999">
        <v>3000</v>
      </c>
      <c r="N1999">
        <v>75424</v>
      </c>
      <c r="O1999">
        <v>0</v>
      </c>
      <c r="Q1999">
        <v>60000</v>
      </c>
      <c r="R1999">
        <v>1560</v>
      </c>
      <c r="T1999">
        <v>0</v>
      </c>
      <c r="U1999">
        <v>0</v>
      </c>
      <c r="V1999">
        <v>0</v>
      </c>
      <c r="W1999">
        <v>1</v>
      </c>
      <c r="X1999">
        <v>0</v>
      </c>
      <c r="Y1999">
        <v>0</v>
      </c>
      <c r="Z1999" s="1">
        <v>211808000</v>
      </c>
      <c r="AA1999">
        <v>0</v>
      </c>
      <c r="AB1999">
        <v>0</v>
      </c>
      <c r="AC1999">
        <v>10.46</v>
      </c>
      <c r="AD1999" t="s">
        <v>41</v>
      </c>
      <c r="AE1999">
        <v>48800</v>
      </c>
      <c r="AF1999">
        <v>-0.09</v>
      </c>
      <c r="AG1999">
        <v>3000</v>
      </c>
      <c r="AH1999">
        <v>3000</v>
      </c>
      <c r="AI1999">
        <v>8.51</v>
      </c>
      <c r="AJ1999" t="s">
        <v>42</v>
      </c>
    </row>
    <row r="2000" spans="2:36" x14ac:dyDescent="0.2">
      <c r="B2000">
        <v>157.029663</v>
      </c>
      <c r="C2000">
        <v>72.78</v>
      </c>
      <c r="D2000">
        <v>1323</v>
      </c>
      <c r="E2000">
        <v>0</v>
      </c>
      <c r="F2000">
        <v>0</v>
      </c>
      <c r="G2000">
        <v>25</v>
      </c>
      <c r="H2000">
        <f t="shared" si="37"/>
        <v>7.1688245097253684</v>
      </c>
      <c r="K2000">
        <v>0.7</v>
      </c>
      <c r="L2000">
        <v>24934</v>
      </c>
      <c r="M2000">
        <v>3000</v>
      </c>
      <c r="N2000">
        <v>74801</v>
      </c>
      <c r="O2000">
        <v>0</v>
      </c>
      <c r="Q2000">
        <v>60000</v>
      </c>
      <c r="R2000">
        <v>1560</v>
      </c>
      <c r="T2000">
        <v>0</v>
      </c>
      <c r="U2000">
        <v>0</v>
      </c>
      <c r="V2000">
        <v>0</v>
      </c>
      <c r="W2000">
        <v>1</v>
      </c>
      <c r="X2000">
        <v>0</v>
      </c>
      <c r="Y2000">
        <v>0</v>
      </c>
      <c r="Z2000" s="1">
        <v>211808000</v>
      </c>
      <c r="AA2000">
        <v>0</v>
      </c>
      <c r="AB2000">
        <v>0</v>
      </c>
      <c r="AC2000">
        <v>10.85</v>
      </c>
      <c r="AD2000" t="s">
        <v>41</v>
      </c>
      <c r="AE2000">
        <v>54300</v>
      </c>
      <c r="AF2000">
        <v>-0.04</v>
      </c>
      <c r="AG2000">
        <v>3000</v>
      </c>
      <c r="AH2000">
        <v>3000</v>
      </c>
      <c r="AI2000">
        <v>8.51</v>
      </c>
      <c r="AJ2000" t="s">
        <v>42</v>
      </c>
    </row>
    <row r="2001" spans="2:36" x14ac:dyDescent="0.2">
      <c r="B2001">
        <v>157.02995300000001</v>
      </c>
      <c r="C2001">
        <v>72.930000000000007</v>
      </c>
      <c r="D2001">
        <v>1326</v>
      </c>
      <c r="E2001">
        <v>1.85</v>
      </c>
      <c r="F2001">
        <v>0.28999999999999998</v>
      </c>
      <c r="G2001">
        <v>21</v>
      </c>
      <c r="H2001">
        <f t="shared" si="37"/>
        <v>5.7717903340668721</v>
      </c>
      <c r="K2001">
        <v>0.56999999999999995</v>
      </c>
      <c r="L2001">
        <v>24497</v>
      </c>
      <c r="M2001">
        <v>3000</v>
      </c>
      <c r="N2001">
        <v>73492</v>
      </c>
      <c r="O2001">
        <v>0</v>
      </c>
      <c r="Q2001">
        <v>60000</v>
      </c>
      <c r="R2001">
        <v>1560</v>
      </c>
      <c r="T2001">
        <v>0</v>
      </c>
      <c r="U2001">
        <v>0</v>
      </c>
      <c r="V2001">
        <v>0</v>
      </c>
      <c r="W2001">
        <v>1</v>
      </c>
      <c r="X2001">
        <v>0</v>
      </c>
      <c r="Y2001">
        <v>0</v>
      </c>
      <c r="Z2001" s="1">
        <v>211808000</v>
      </c>
      <c r="AA2001">
        <v>0</v>
      </c>
      <c r="AB2001">
        <v>0</v>
      </c>
      <c r="AC2001">
        <v>11.32</v>
      </c>
      <c r="AD2001" t="s">
        <v>41</v>
      </c>
      <c r="AE2001">
        <v>54800</v>
      </c>
      <c r="AF2001">
        <v>0.03</v>
      </c>
      <c r="AG2001">
        <v>3000</v>
      </c>
      <c r="AH2001">
        <v>3000</v>
      </c>
      <c r="AI2001">
        <v>8.52</v>
      </c>
      <c r="AJ2001" t="s">
        <v>42</v>
      </c>
    </row>
    <row r="2002" spans="2:36" x14ac:dyDescent="0.2">
      <c r="B2002">
        <v>157.02984599999999</v>
      </c>
      <c r="C2002">
        <v>73.03</v>
      </c>
      <c r="D2002">
        <v>1328</v>
      </c>
      <c r="E2002">
        <v>1.17</v>
      </c>
      <c r="F2002">
        <v>0.18</v>
      </c>
      <c r="G2002">
        <v>27</v>
      </c>
      <c r="H2002">
        <f t="shared" si="37"/>
        <v>7.8216280823986839</v>
      </c>
      <c r="K2002">
        <v>0.74</v>
      </c>
      <c r="L2002">
        <v>25238</v>
      </c>
      <c r="M2002">
        <v>3000</v>
      </c>
      <c r="N2002">
        <v>75714</v>
      </c>
      <c r="O2002">
        <v>0</v>
      </c>
      <c r="Q2002">
        <v>60000</v>
      </c>
      <c r="R2002">
        <v>1560</v>
      </c>
      <c r="T2002">
        <v>0</v>
      </c>
      <c r="U2002">
        <v>0</v>
      </c>
      <c r="V2002">
        <v>0</v>
      </c>
      <c r="W2002">
        <v>1</v>
      </c>
      <c r="X2002">
        <v>0</v>
      </c>
      <c r="Y2002">
        <v>0</v>
      </c>
      <c r="Z2002" s="1">
        <v>211808000</v>
      </c>
      <c r="AA2002">
        <v>0</v>
      </c>
      <c r="AB2002">
        <v>0</v>
      </c>
      <c r="AC2002">
        <v>10.74</v>
      </c>
      <c r="AD2002" t="s">
        <v>41</v>
      </c>
      <c r="AE2002">
        <v>56200</v>
      </c>
      <c r="AF2002">
        <v>-0.02</v>
      </c>
      <c r="AG2002">
        <v>3000</v>
      </c>
      <c r="AH2002">
        <v>3000</v>
      </c>
      <c r="AI2002">
        <v>8.5</v>
      </c>
      <c r="AJ2002" t="s">
        <v>42</v>
      </c>
    </row>
    <row r="2003" spans="2:36" x14ac:dyDescent="0.2">
      <c r="B2003">
        <v>157.03005999999999</v>
      </c>
      <c r="C2003">
        <v>73.08</v>
      </c>
      <c r="D2003">
        <v>1329</v>
      </c>
      <c r="E2003">
        <v>2.5299999999999998</v>
      </c>
      <c r="F2003">
        <v>0.4</v>
      </c>
      <c r="G2003">
        <v>23</v>
      </c>
      <c r="H2003">
        <f t="shared" si="37"/>
        <v>6.4700909815622625</v>
      </c>
      <c r="K2003">
        <v>0.62</v>
      </c>
      <c r="L2003">
        <v>25348</v>
      </c>
      <c r="M2003">
        <v>3000</v>
      </c>
      <c r="N2003">
        <v>76045</v>
      </c>
      <c r="O2003">
        <v>0</v>
      </c>
      <c r="Q2003">
        <v>60000</v>
      </c>
      <c r="R2003">
        <v>1560</v>
      </c>
      <c r="T2003">
        <v>0</v>
      </c>
      <c r="U2003">
        <v>0</v>
      </c>
      <c r="V2003">
        <v>0</v>
      </c>
      <c r="W2003">
        <v>1</v>
      </c>
      <c r="X2003">
        <v>0</v>
      </c>
      <c r="Y2003">
        <v>0</v>
      </c>
      <c r="Z2003" s="1">
        <v>211808000</v>
      </c>
      <c r="AA2003">
        <v>0</v>
      </c>
      <c r="AB2003">
        <v>0</v>
      </c>
      <c r="AC2003">
        <v>11.06</v>
      </c>
      <c r="AD2003" t="s">
        <v>41</v>
      </c>
      <c r="AE2003">
        <v>49900</v>
      </c>
      <c r="AF2003">
        <v>-0.1</v>
      </c>
      <c r="AG2003">
        <v>3000</v>
      </c>
      <c r="AH2003">
        <v>3000</v>
      </c>
      <c r="AI2003">
        <v>8.5</v>
      </c>
      <c r="AJ2003" t="s">
        <v>42</v>
      </c>
    </row>
    <row r="2004" spans="2:36" x14ac:dyDescent="0.2">
      <c r="B2004">
        <v>157.029785</v>
      </c>
      <c r="C2004">
        <v>73.180000000000007</v>
      </c>
      <c r="D2004">
        <v>1331</v>
      </c>
      <c r="E2004">
        <v>0.78</v>
      </c>
      <c r="F2004">
        <v>0.12</v>
      </c>
      <c r="G2004">
        <v>38</v>
      </c>
      <c r="H2004">
        <f t="shared" si="37"/>
        <v>11.059705688904655</v>
      </c>
      <c r="K2004">
        <v>0.98</v>
      </c>
      <c r="L2004">
        <v>25573</v>
      </c>
      <c r="M2004">
        <v>3000</v>
      </c>
      <c r="N2004">
        <v>76718</v>
      </c>
      <c r="O2004">
        <v>0</v>
      </c>
      <c r="Q2004">
        <v>60000</v>
      </c>
      <c r="R2004">
        <v>1560</v>
      </c>
      <c r="T2004">
        <v>0</v>
      </c>
      <c r="U2004">
        <v>0</v>
      </c>
      <c r="V2004">
        <v>0</v>
      </c>
      <c r="W2004">
        <v>1</v>
      </c>
      <c r="X2004">
        <v>0</v>
      </c>
      <c r="Y2004">
        <v>0</v>
      </c>
      <c r="Z2004" s="1">
        <v>211808000</v>
      </c>
      <c r="AA2004">
        <v>0</v>
      </c>
      <c r="AB2004">
        <v>0</v>
      </c>
      <c r="AC2004">
        <v>10.69</v>
      </c>
      <c r="AD2004" t="s">
        <v>41</v>
      </c>
      <c r="AE2004">
        <v>55200</v>
      </c>
      <c r="AF2004">
        <v>-7.0000000000000007E-2</v>
      </c>
      <c r="AG2004">
        <v>3000</v>
      </c>
      <c r="AH2004">
        <v>3000</v>
      </c>
      <c r="AI2004">
        <v>8.5</v>
      </c>
      <c r="AJ2004" t="s">
        <v>42</v>
      </c>
    </row>
    <row r="2005" spans="2:36" x14ac:dyDescent="0.2">
      <c r="B2005">
        <v>157.03001399999999</v>
      </c>
      <c r="C2005">
        <v>73.33</v>
      </c>
      <c r="D2005">
        <v>1334</v>
      </c>
      <c r="E2005">
        <v>2.23</v>
      </c>
      <c r="F2005">
        <v>0.35</v>
      </c>
      <c r="G2005">
        <v>37</v>
      </c>
      <c r="H2005">
        <f t="shared" si="37"/>
        <v>11.047695199344526</v>
      </c>
      <c r="K2005">
        <v>0.96</v>
      </c>
      <c r="L2005">
        <v>25243</v>
      </c>
      <c r="M2005">
        <v>3000</v>
      </c>
      <c r="N2005">
        <v>75730</v>
      </c>
      <c r="O2005">
        <v>0</v>
      </c>
      <c r="Q2005">
        <v>60000</v>
      </c>
      <c r="R2005">
        <v>1560</v>
      </c>
      <c r="T2005">
        <v>0</v>
      </c>
      <c r="U2005">
        <v>0</v>
      </c>
      <c r="V2005">
        <v>0</v>
      </c>
      <c r="W2005">
        <v>1</v>
      </c>
      <c r="X2005">
        <v>0</v>
      </c>
      <c r="Y2005">
        <v>0</v>
      </c>
      <c r="Z2005" s="1">
        <v>211808000</v>
      </c>
      <c r="AA2005">
        <v>0</v>
      </c>
      <c r="AB2005">
        <v>0</v>
      </c>
      <c r="AC2005">
        <v>10.42</v>
      </c>
      <c r="AD2005" t="s">
        <v>41</v>
      </c>
      <c r="AE2005">
        <v>56700</v>
      </c>
      <c r="AF2005">
        <v>-0.05</v>
      </c>
      <c r="AG2005">
        <v>3000</v>
      </c>
      <c r="AH2005">
        <v>3000</v>
      </c>
      <c r="AI2005">
        <v>8.52</v>
      </c>
      <c r="AJ2005" t="s">
        <v>42</v>
      </c>
    </row>
    <row r="2006" spans="2:36" x14ac:dyDescent="0.2">
      <c r="B2006">
        <v>157.03002900000001</v>
      </c>
      <c r="C2006">
        <v>73.38</v>
      </c>
      <c r="D2006">
        <v>1335</v>
      </c>
      <c r="E2006">
        <v>2.33</v>
      </c>
      <c r="F2006">
        <v>0.37</v>
      </c>
      <c r="G2006">
        <v>33</v>
      </c>
      <c r="H2006">
        <f t="shared" si="37"/>
        <v>9.3253319371740879</v>
      </c>
      <c r="K2006">
        <v>0.91</v>
      </c>
      <c r="L2006">
        <v>25144</v>
      </c>
      <c r="M2006">
        <v>3000</v>
      </c>
      <c r="N2006">
        <v>75432</v>
      </c>
      <c r="O2006">
        <v>0</v>
      </c>
      <c r="Q2006">
        <v>60000</v>
      </c>
      <c r="R2006">
        <v>1560</v>
      </c>
      <c r="T2006">
        <v>0</v>
      </c>
      <c r="U2006">
        <v>0</v>
      </c>
      <c r="V2006">
        <v>0</v>
      </c>
      <c r="W2006">
        <v>1</v>
      </c>
      <c r="X2006">
        <v>0</v>
      </c>
      <c r="Y2006">
        <v>0</v>
      </c>
      <c r="Z2006" s="1">
        <v>211808000</v>
      </c>
      <c r="AA2006">
        <v>0</v>
      </c>
      <c r="AB2006">
        <v>0</v>
      </c>
      <c r="AC2006">
        <v>11.01</v>
      </c>
      <c r="AD2006" t="s">
        <v>41</v>
      </c>
      <c r="AE2006">
        <v>52100</v>
      </c>
      <c r="AF2006">
        <v>0.01</v>
      </c>
      <c r="AG2006">
        <v>3000</v>
      </c>
      <c r="AH2006">
        <v>3000</v>
      </c>
      <c r="AI2006">
        <v>8.52</v>
      </c>
      <c r="AJ2006" t="s">
        <v>42</v>
      </c>
    </row>
    <row r="2007" spans="2:36" x14ac:dyDescent="0.2">
      <c r="B2007">
        <v>157.03007500000001</v>
      </c>
      <c r="C2007">
        <v>73.64</v>
      </c>
      <c r="D2007">
        <v>1340</v>
      </c>
      <c r="E2007">
        <v>2.62</v>
      </c>
      <c r="F2007">
        <v>0.41</v>
      </c>
      <c r="G2007">
        <v>30</v>
      </c>
      <c r="H2007">
        <f t="shared" si="37"/>
        <v>9.0007806284112153</v>
      </c>
      <c r="K2007">
        <v>0.8</v>
      </c>
      <c r="L2007">
        <v>25018</v>
      </c>
      <c r="M2007">
        <v>3000</v>
      </c>
      <c r="N2007">
        <v>75053</v>
      </c>
      <c r="O2007">
        <v>0</v>
      </c>
      <c r="Q2007">
        <v>60000</v>
      </c>
      <c r="R2007">
        <v>1560</v>
      </c>
      <c r="T2007">
        <v>0</v>
      </c>
      <c r="U2007">
        <v>0</v>
      </c>
      <c r="V2007">
        <v>0</v>
      </c>
      <c r="W2007">
        <v>1</v>
      </c>
      <c r="X2007">
        <v>0</v>
      </c>
      <c r="Y2007">
        <v>0</v>
      </c>
      <c r="Z2007" s="1">
        <v>211808000</v>
      </c>
      <c r="AA2007">
        <v>0</v>
      </c>
      <c r="AB2007">
        <v>0</v>
      </c>
      <c r="AC2007">
        <v>10.37</v>
      </c>
      <c r="AD2007" t="s">
        <v>41</v>
      </c>
      <c r="AE2007">
        <v>53300</v>
      </c>
      <c r="AF2007">
        <v>-0.08</v>
      </c>
      <c r="AG2007">
        <v>3000</v>
      </c>
      <c r="AH2007">
        <v>3000</v>
      </c>
      <c r="AI2007">
        <v>8.5</v>
      </c>
      <c r="AJ2007" t="s">
        <v>42</v>
      </c>
    </row>
    <row r="2008" spans="2:36" x14ac:dyDescent="0.2">
      <c r="B2008">
        <v>157.02981600000001</v>
      </c>
      <c r="C2008">
        <v>73.69</v>
      </c>
      <c r="D2008">
        <v>1341</v>
      </c>
      <c r="E2008">
        <v>0.97</v>
      </c>
      <c r="F2008">
        <v>0.15</v>
      </c>
      <c r="G2008">
        <v>44</v>
      </c>
      <c r="H2008">
        <f t="shared" si="37"/>
        <v>12.914704984690152</v>
      </c>
      <c r="K2008">
        <v>1.1399999999999999</v>
      </c>
      <c r="L2008">
        <v>25274</v>
      </c>
      <c r="M2008">
        <v>3000</v>
      </c>
      <c r="N2008">
        <v>75823</v>
      </c>
      <c r="O2008">
        <v>0</v>
      </c>
      <c r="Q2008">
        <v>60000</v>
      </c>
      <c r="R2008">
        <v>1560</v>
      </c>
      <c r="T2008">
        <v>0</v>
      </c>
      <c r="U2008">
        <v>0</v>
      </c>
      <c r="V2008">
        <v>0</v>
      </c>
      <c r="W2008">
        <v>1</v>
      </c>
      <c r="X2008">
        <v>0</v>
      </c>
      <c r="Y2008">
        <v>0</v>
      </c>
      <c r="Z2008" s="1">
        <v>211808000</v>
      </c>
      <c r="AA2008">
        <v>0</v>
      </c>
      <c r="AB2008">
        <v>0</v>
      </c>
      <c r="AC2008">
        <v>10.6</v>
      </c>
      <c r="AD2008" t="s">
        <v>41</v>
      </c>
      <c r="AE2008">
        <v>58600</v>
      </c>
      <c r="AF2008">
        <v>0</v>
      </c>
      <c r="AG2008">
        <v>3000</v>
      </c>
      <c r="AH2008">
        <v>3000</v>
      </c>
      <c r="AI2008">
        <v>8.5</v>
      </c>
      <c r="AJ2008" t="s">
        <v>42</v>
      </c>
    </row>
    <row r="2009" spans="2:36" x14ac:dyDescent="0.2">
      <c r="B2009">
        <v>157.029877</v>
      </c>
      <c r="C2009">
        <v>73.84</v>
      </c>
      <c r="D2009">
        <v>1344</v>
      </c>
      <c r="E2009">
        <v>1.36</v>
      </c>
      <c r="F2009">
        <v>0.21</v>
      </c>
      <c r="G2009">
        <v>37</v>
      </c>
      <c r="H2009">
        <f t="shared" si="37"/>
        <v>10.580605144960472</v>
      </c>
      <c r="K2009">
        <v>0.99</v>
      </c>
      <c r="L2009">
        <v>25462</v>
      </c>
      <c r="M2009">
        <v>3000</v>
      </c>
      <c r="N2009">
        <v>76386</v>
      </c>
      <c r="O2009">
        <v>0</v>
      </c>
      <c r="Q2009">
        <v>60000</v>
      </c>
      <c r="R2009">
        <v>1560</v>
      </c>
      <c r="T2009">
        <v>0</v>
      </c>
      <c r="U2009">
        <v>0</v>
      </c>
      <c r="V2009">
        <v>0</v>
      </c>
      <c r="W2009">
        <v>1</v>
      </c>
      <c r="X2009">
        <v>0</v>
      </c>
      <c r="Y2009">
        <v>0</v>
      </c>
      <c r="Z2009" s="1">
        <v>211808000</v>
      </c>
      <c r="AA2009">
        <v>0</v>
      </c>
      <c r="AB2009">
        <v>0</v>
      </c>
      <c r="AC2009">
        <v>10.88</v>
      </c>
      <c r="AD2009" t="s">
        <v>41</v>
      </c>
      <c r="AE2009">
        <v>55400</v>
      </c>
      <c r="AF2009">
        <v>-0.06</v>
      </c>
      <c r="AG2009">
        <v>3000</v>
      </c>
      <c r="AH2009">
        <v>3000</v>
      </c>
      <c r="AI2009">
        <v>8.51</v>
      </c>
      <c r="AJ2009" t="s">
        <v>42</v>
      </c>
    </row>
    <row r="2010" spans="2:36" x14ac:dyDescent="0.2">
      <c r="B2010">
        <v>157.02998400000001</v>
      </c>
      <c r="C2010">
        <v>73.989999999999995</v>
      </c>
      <c r="D2010">
        <v>1347</v>
      </c>
      <c r="E2010">
        <v>2.04</v>
      </c>
      <c r="F2010">
        <v>0.32</v>
      </c>
      <c r="G2010">
        <v>28</v>
      </c>
      <c r="H2010">
        <f t="shared" si="37"/>
        <v>8.1492568234034302</v>
      </c>
      <c r="K2010">
        <v>0.76</v>
      </c>
      <c r="L2010">
        <v>25091</v>
      </c>
      <c r="M2010">
        <v>3000</v>
      </c>
      <c r="N2010">
        <v>75274</v>
      </c>
      <c r="O2010">
        <v>0</v>
      </c>
      <c r="Q2010">
        <v>60000</v>
      </c>
      <c r="R2010">
        <v>1560</v>
      </c>
      <c r="T2010">
        <v>0</v>
      </c>
      <c r="U2010">
        <v>0</v>
      </c>
      <c r="V2010">
        <v>0</v>
      </c>
      <c r="W2010">
        <v>1</v>
      </c>
      <c r="X2010">
        <v>0</v>
      </c>
      <c r="Y2010">
        <v>0</v>
      </c>
      <c r="Z2010" s="1">
        <v>211808000</v>
      </c>
      <c r="AA2010">
        <v>0</v>
      </c>
      <c r="AB2010">
        <v>0</v>
      </c>
      <c r="AC2010">
        <v>10.69</v>
      </c>
      <c r="AD2010" t="s">
        <v>41</v>
      </c>
      <c r="AE2010">
        <v>54800</v>
      </c>
      <c r="AF2010">
        <v>-0.1</v>
      </c>
      <c r="AG2010">
        <v>3000</v>
      </c>
      <c r="AH2010">
        <v>3000</v>
      </c>
      <c r="AI2010">
        <v>8.51</v>
      </c>
      <c r="AJ2010" t="s">
        <v>42</v>
      </c>
    </row>
    <row r="2011" spans="2:36" x14ac:dyDescent="0.2">
      <c r="B2011">
        <v>157.03002900000001</v>
      </c>
      <c r="C2011">
        <v>74.040000000000006</v>
      </c>
      <c r="D2011">
        <v>1348</v>
      </c>
      <c r="E2011">
        <v>2.33</v>
      </c>
      <c r="F2011">
        <v>0.37</v>
      </c>
      <c r="G2011">
        <v>36</v>
      </c>
      <c r="H2011">
        <f t="shared" si="37"/>
        <v>10.332630455714865</v>
      </c>
      <c r="K2011">
        <v>0.94</v>
      </c>
      <c r="L2011">
        <v>24970</v>
      </c>
      <c r="M2011">
        <v>3000</v>
      </c>
      <c r="N2011">
        <v>74910</v>
      </c>
      <c r="O2011">
        <v>0</v>
      </c>
      <c r="Q2011">
        <v>60000</v>
      </c>
      <c r="R2011">
        <v>1560</v>
      </c>
      <c r="T2011">
        <v>0</v>
      </c>
      <c r="U2011">
        <v>0</v>
      </c>
      <c r="V2011">
        <v>0</v>
      </c>
      <c r="W2011">
        <v>1</v>
      </c>
      <c r="X2011">
        <v>0</v>
      </c>
      <c r="Y2011">
        <v>0</v>
      </c>
      <c r="Z2011" s="1">
        <v>211808000</v>
      </c>
      <c r="AA2011">
        <v>0</v>
      </c>
      <c r="AB2011">
        <v>0</v>
      </c>
      <c r="AC2011">
        <v>10.84</v>
      </c>
      <c r="AD2011" t="s">
        <v>41</v>
      </c>
      <c r="AE2011">
        <v>54100</v>
      </c>
      <c r="AF2011">
        <v>-0.05</v>
      </c>
      <c r="AG2011">
        <v>3000</v>
      </c>
      <c r="AH2011">
        <v>3000</v>
      </c>
      <c r="AI2011">
        <v>8.5</v>
      </c>
      <c r="AJ2011" t="s">
        <v>42</v>
      </c>
    </row>
    <row r="2012" spans="2:36" x14ac:dyDescent="0.2">
      <c r="B2012">
        <v>157.03007500000001</v>
      </c>
      <c r="C2012">
        <v>74.09</v>
      </c>
      <c r="D2012">
        <v>1349</v>
      </c>
      <c r="E2012">
        <v>2.62</v>
      </c>
      <c r="F2012">
        <v>0.41</v>
      </c>
      <c r="G2012">
        <v>30</v>
      </c>
      <c r="H2012">
        <f t="shared" si="37"/>
        <v>8.7069118578940561</v>
      </c>
      <c r="K2012">
        <v>0.83</v>
      </c>
      <c r="L2012">
        <v>25666</v>
      </c>
      <c r="M2012">
        <v>3000</v>
      </c>
      <c r="N2012">
        <v>76997</v>
      </c>
      <c r="O2012">
        <v>0</v>
      </c>
      <c r="Q2012">
        <v>60000</v>
      </c>
      <c r="R2012">
        <v>1560</v>
      </c>
      <c r="T2012">
        <v>0</v>
      </c>
      <c r="U2012">
        <v>0</v>
      </c>
      <c r="V2012">
        <v>0</v>
      </c>
      <c r="W2012">
        <v>1</v>
      </c>
      <c r="X2012">
        <v>0</v>
      </c>
      <c r="Y2012">
        <v>0</v>
      </c>
      <c r="Z2012" s="1">
        <v>211808000</v>
      </c>
      <c r="AA2012">
        <v>0</v>
      </c>
      <c r="AB2012">
        <v>0</v>
      </c>
      <c r="AC2012">
        <v>10.72</v>
      </c>
      <c r="AD2012" t="s">
        <v>41</v>
      </c>
      <c r="AE2012">
        <v>50500</v>
      </c>
      <c r="AF2012">
        <v>-0.1</v>
      </c>
      <c r="AG2012">
        <v>3000</v>
      </c>
      <c r="AH2012">
        <v>3000</v>
      </c>
      <c r="AI2012">
        <v>8.5</v>
      </c>
      <c r="AJ2012" t="s">
        <v>42</v>
      </c>
    </row>
    <row r="2013" spans="2:36" x14ac:dyDescent="0.2">
      <c r="B2013">
        <v>157.03005999999999</v>
      </c>
      <c r="C2013">
        <v>74.14</v>
      </c>
      <c r="D2013">
        <v>1350</v>
      </c>
      <c r="E2013">
        <v>2.5299999999999998</v>
      </c>
      <c r="F2013">
        <v>0.4</v>
      </c>
      <c r="G2013">
        <v>54</v>
      </c>
      <c r="H2013">
        <f t="shared" si="37"/>
        <v>15.65783515469932</v>
      </c>
      <c r="K2013">
        <v>1.45</v>
      </c>
      <c r="L2013">
        <v>25695</v>
      </c>
      <c r="M2013">
        <v>3000</v>
      </c>
      <c r="N2013">
        <v>77086</v>
      </c>
      <c r="O2013">
        <v>0</v>
      </c>
      <c r="Q2013">
        <v>60000</v>
      </c>
      <c r="R2013">
        <v>1560</v>
      </c>
      <c r="T2013">
        <v>0</v>
      </c>
      <c r="U2013">
        <v>0</v>
      </c>
      <c r="V2013">
        <v>0</v>
      </c>
      <c r="W2013">
        <v>1</v>
      </c>
      <c r="X2013">
        <v>0</v>
      </c>
      <c r="Y2013">
        <v>0</v>
      </c>
      <c r="Z2013" s="1">
        <v>211808000</v>
      </c>
      <c r="AA2013">
        <v>0</v>
      </c>
      <c r="AB2013">
        <v>0</v>
      </c>
      <c r="AC2013">
        <v>10.73</v>
      </c>
      <c r="AD2013" t="s">
        <v>41</v>
      </c>
      <c r="AE2013">
        <v>70600</v>
      </c>
      <c r="AF2013">
        <v>-0.01</v>
      </c>
      <c r="AG2013">
        <v>3000</v>
      </c>
      <c r="AH2013">
        <v>3000</v>
      </c>
      <c r="AI2013">
        <v>8.5</v>
      </c>
      <c r="AJ2013" t="s">
        <v>42</v>
      </c>
    </row>
    <row r="2014" spans="2:36" x14ac:dyDescent="0.2">
      <c r="B2014">
        <v>157.02989199999999</v>
      </c>
      <c r="C2014">
        <v>74.19</v>
      </c>
      <c r="D2014">
        <v>1351</v>
      </c>
      <c r="E2014">
        <v>1.46</v>
      </c>
      <c r="F2014">
        <v>0.23</v>
      </c>
      <c r="G2014">
        <v>33</v>
      </c>
      <c r="H2014">
        <f t="shared" si="37"/>
        <v>9.4715779177386263</v>
      </c>
      <c r="K2014">
        <v>0.94</v>
      </c>
      <c r="L2014">
        <v>24527</v>
      </c>
      <c r="M2014">
        <v>3000</v>
      </c>
      <c r="N2014">
        <v>73580</v>
      </c>
      <c r="O2014">
        <v>0</v>
      </c>
      <c r="Q2014">
        <v>60000</v>
      </c>
      <c r="R2014">
        <v>1560</v>
      </c>
      <c r="T2014">
        <v>0</v>
      </c>
      <c r="U2014">
        <v>0</v>
      </c>
      <c r="V2014">
        <v>0</v>
      </c>
      <c r="W2014">
        <v>1</v>
      </c>
      <c r="X2014">
        <v>0</v>
      </c>
      <c r="Y2014">
        <v>0</v>
      </c>
      <c r="Z2014" s="1">
        <v>211808000</v>
      </c>
      <c r="AA2014">
        <v>0</v>
      </c>
      <c r="AB2014">
        <v>0</v>
      </c>
      <c r="AC2014">
        <v>10.84</v>
      </c>
      <c r="AD2014" t="s">
        <v>41</v>
      </c>
      <c r="AE2014">
        <v>54300</v>
      </c>
      <c r="AF2014">
        <v>-0.04</v>
      </c>
      <c r="AG2014">
        <v>3000</v>
      </c>
      <c r="AH2014">
        <v>3000</v>
      </c>
      <c r="AI2014">
        <v>8.5</v>
      </c>
      <c r="AJ2014" t="s">
        <v>42</v>
      </c>
    </row>
    <row r="2015" spans="2:36" x14ac:dyDescent="0.2">
      <c r="B2015">
        <v>157.03021200000001</v>
      </c>
      <c r="C2015">
        <v>74.239999999999995</v>
      </c>
      <c r="D2015">
        <v>1352</v>
      </c>
      <c r="E2015">
        <v>3.5</v>
      </c>
      <c r="F2015">
        <v>0.55000000000000004</v>
      </c>
      <c r="G2015">
        <v>34</v>
      </c>
      <c r="H2015">
        <f t="shared" si="37"/>
        <v>10.084192036750002</v>
      </c>
      <c r="K2015">
        <v>0.94</v>
      </c>
      <c r="L2015">
        <v>25627</v>
      </c>
      <c r="M2015">
        <v>3000</v>
      </c>
      <c r="N2015">
        <v>76880</v>
      </c>
      <c r="O2015">
        <v>0</v>
      </c>
      <c r="Q2015">
        <v>60000</v>
      </c>
      <c r="R2015">
        <v>1560</v>
      </c>
      <c r="T2015">
        <v>0</v>
      </c>
      <c r="U2015">
        <v>0</v>
      </c>
      <c r="V2015">
        <v>0</v>
      </c>
      <c r="W2015">
        <v>1</v>
      </c>
      <c r="X2015">
        <v>0</v>
      </c>
      <c r="Y2015">
        <v>0</v>
      </c>
      <c r="Z2015" s="1">
        <v>211808000</v>
      </c>
      <c r="AA2015">
        <v>0</v>
      </c>
      <c r="AB2015">
        <v>0</v>
      </c>
      <c r="AC2015">
        <v>10.49</v>
      </c>
      <c r="AD2015" t="s">
        <v>41</v>
      </c>
      <c r="AE2015">
        <v>52500</v>
      </c>
      <c r="AF2015">
        <v>-0.06</v>
      </c>
      <c r="AG2015">
        <v>3000</v>
      </c>
      <c r="AH2015">
        <v>3000</v>
      </c>
      <c r="AI2015">
        <v>8.51</v>
      </c>
      <c r="AJ2015" t="s">
        <v>42</v>
      </c>
    </row>
    <row r="2016" spans="2:36" x14ac:dyDescent="0.2">
      <c r="B2016">
        <v>157.02989199999999</v>
      </c>
      <c r="C2016">
        <v>74.34</v>
      </c>
      <c r="D2016">
        <v>1354</v>
      </c>
      <c r="E2016">
        <v>1.46</v>
      </c>
      <c r="F2016">
        <v>0.23</v>
      </c>
      <c r="G2016">
        <v>24</v>
      </c>
      <c r="H2016">
        <f t="shared" si="37"/>
        <v>6.9785491675980778</v>
      </c>
      <c r="K2016">
        <v>0.69</v>
      </c>
      <c r="L2016">
        <v>24744</v>
      </c>
      <c r="M2016">
        <v>3000</v>
      </c>
      <c r="N2016">
        <v>74231</v>
      </c>
      <c r="O2016">
        <v>0</v>
      </c>
      <c r="Q2016">
        <v>60000</v>
      </c>
      <c r="R2016">
        <v>1560</v>
      </c>
      <c r="T2016">
        <v>0</v>
      </c>
      <c r="U2016">
        <v>0</v>
      </c>
      <c r="V2016">
        <v>0</v>
      </c>
      <c r="W2016">
        <v>1</v>
      </c>
      <c r="X2016">
        <v>0</v>
      </c>
      <c r="Y2016">
        <v>0</v>
      </c>
      <c r="Z2016" s="1">
        <v>211808000</v>
      </c>
      <c r="AA2016">
        <v>0</v>
      </c>
      <c r="AB2016">
        <v>0</v>
      </c>
      <c r="AC2016">
        <v>10.7</v>
      </c>
      <c r="AD2016" t="s">
        <v>41</v>
      </c>
      <c r="AE2016">
        <v>56400</v>
      </c>
      <c r="AF2016">
        <v>-0.03</v>
      </c>
      <c r="AG2016">
        <v>3000</v>
      </c>
      <c r="AH2016">
        <v>3000</v>
      </c>
      <c r="AI2016">
        <v>8.51</v>
      </c>
      <c r="AJ2016" t="s">
        <v>42</v>
      </c>
    </row>
    <row r="2017" spans="2:36" x14ac:dyDescent="0.2">
      <c r="B2017">
        <v>157.02948000000001</v>
      </c>
      <c r="C2017">
        <v>74.5</v>
      </c>
      <c r="D2017">
        <v>1357</v>
      </c>
      <c r="E2017">
        <v>-1.17</v>
      </c>
      <c r="F2017">
        <v>-0.18</v>
      </c>
      <c r="G2017">
        <v>30</v>
      </c>
      <c r="H2017">
        <f t="shared" si="37"/>
        <v>8.5474446077494779</v>
      </c>
      <c r="K2017">
        <v>0.84</v>
      </c>
      <c r="L2017">
        <v>25291</v>
      </c>
      <c r="M2017">
        <v>3000</v>
      </c>
      <c r="N2017">
        <v>75874</v>
      </c>
      <c r="O2017">
        <v>0</v>
      </c>
      <c r="Q2017">
        <v>60000</v>
      </c>
      <c r="R2017">
        <v>1560</v>
      </c>
      <c r="T2017">
        <v>0</v>
      </c>
      <c r="U2017">
        <v>0</v>
      </c>
      <c r="V2017">
        <v>0</v>
      </c>
      <c r="W2017">
        <v>1</v>
      </c>
      <c r="X2017">
        <v>0</v>
      </c>
      <c r="Y2017">
        <v>0</v>
      </c>
      <c r="Z2017" s="1">
        <v>211808000</v>
      </c>
      <c r="AA2017">
        <v>0</v>
      </c>
      <c r="AB2017">
        <v>0</v>
      </c>
      <c r="AC2017">
        <v>10.92</v>
      </c>
      <c r="AD2017" t="s">
        <v>41</v>
      </c>
      <c r="AE2017">
        <v>47300</v>
      </c>
      <c r="AF2017">
        <v>-0.01</v>
      </c>
      <c r="AG2017">
        <v>3000</v>
      </c>
      <c r="AH2017">
        <v>3000</v>
      </c>
      <c r="AI2017">
        <v>8.5299999999999994</v>
      </c>
      <c r="AJ2017" t="s">
        <v>42</v>
      </c>
    </row>
    <row r="2018" spans="2:36" x14ac:dyDescent="0.2">
      <c r="B2018">
        <v>157.029709</v>
      </c>
      <c r="C2018">
        <v>74.7</v>
      </c>
      <c r="D2018">
        <v>1361</v>
      </c>
      <c r="E2018">
        <v>0.28999999999999998</v>
      </c>
      <c r="F2018">
        <v>0.05</v>
      </c>
      <c r="G2018">
        <v>21</v>
      </c>
      <c r="H2018">
        <f t="shared" si="37"/>
        <v>6.1119426175525726</v>
      </c>
      <c r="K2018">
        <v>0.55000000000000004</v>
      </c>
      <c r="L2018">
        <v>25497</v>
      </c>
      <c r="M2018">
        <v>3000</v>
      </c>
      <c r="N2018">
        <v>76491</v>
      </c>
      <c r="O2018">
        <v>0</v>
      </c>
      <c r="Q2018">
        <v>60000</v>
      </c>
      <c r="R2018">
        <v>1560</v>
      </c>
      <c r="T2018">
        <v>0</v>
      </c>
      <c r="U2018">
        <v>0</v>
      </c>
      <c r="V2018">
        <v>0</v>
      </c>
      <c r="W2018">
        <v>1</v>
      </c>
      <c r="X2018">
        <v>0</v>
      </c>
      <c r="Y2018">
        <v>0</v>
      </c>
      <c r="Z2018" s="1">
        <v>211808000</v>
      </c>
      <c r="AA2018">
        <v>0</v>
      </c>
      <c r="AB2018">
        <v>0</v>
      </c>
      <c r="AC2018">
        <v>10.69</v>
      </c>
      <c r="AD2018" t="s">
        <v>41</v>
      </c>
      <c r="AE2018">
        <v>44600</v>
      </c>
      <c r="AF2018">
        <v>-0.09</v>
      </c>
      <c r="AG2018">
        <v>3000</v>
      </c>
      <c r="AH2018">
        <v>3000</v>
      </c>
      <c r="AI2018">
        <v>8.52</v>
      </c>
      <c r="AJ2018" t="s">
        <v>42</v>
      </c>
    </row>
    <row r="2019" spans="2:36" x14ac:dyDescent="0.2">
      <c r="B2019">
        <v>157.02922100000001</v>
      </c>
      <c r="C2019">
        <v>74.75</v>
      </c>
      <c r="D2019">
        <v>1362</v>
      </c>
      <c r="E2019">
        <v>-2.82</v>
      </c>
      <c r="F2019">
        <v>-0.44</v>
      </c>
      <c r="G2019">
        <v>23</v>
      </c>
      <c r="H2019">
        <f t="shared" si="37"/>
        <v>6.8086780452976807</v>
      </c>
      <c r="K2019">
        <v>0.59</v>
      </c>
      <c r="L2019">
        <v>25780</v>
      </c>
      <c r="M2019">
        <v>3000</v>
      </c>
      <c r="N2019">
        <v>77340</v>
      </c>
      <c r="O2019">
        <v>0</v>
      </c>
      <c r="Q2019">
        <v>60000</v>
      </c>
      <c r="R2019">
        <v>1560</v>
      </c>
      <c r="T2019">
        <v>0</v>
      </c>
      <c r="U2019">
        <v>0</v>
      </c>
      <c r="V2019">
        <v>0</v>
      </c>
      <c r="W2019">
        <v>1</v>
      </c>
      <c r="X2019">
        <v>0</v>
      </c>
      <c r="Y2019">
        <v>0</v>
      </c>
      <c r="Z2019" s="1">
        <v>211808000</v>
      </c>
      <c r="AA2019">
        <v>0</v>
      </c>
      <c r="AB2019">
        <v>0</v>
      </c>
      <c r="AC2019">
        <v>10.51</v>
      </c>
      <c r="AD2019" t="s">
        <v>41</v>
      </c>
      <c r="AE2019">
        <v>41900</v>
      </c>
      <c r="AF2019">
        <v>-0.09</v>
      </c>
      <c r="AG2019">
        <v>3000</v>
      </c>
      <c r="AH2019">
        <v>3000</v>
      </c>
      <c r="AI2019">
        <v>8.52</v>
      </c>
      <c r="AJ2019" t="s">
        <v>42</v>
      </c>
    </row>
    <row r="2020" spans="2:36" x14ac:dyDescent="0.2">
      <c r="B2020">
        <v>157.03002900000001</v>
      </c>
      <c r="C2020">
        <v>74.95</v>
      </c>
      <c r="D2020">
        <v>1366</v>
      </c>
      <c r="E2020">
        <v>2.33</v>
      </c>
      <c r="F2020">
        <v>0.37</v>
      </c>
      <c r="G2020">
        <v>20</v>
      </c>
      <c r="H2020">
        <f t="shared" si="37"/>
        <v>5.9205896046066782</v>
      </c>
      <c r="K2020">
        <v>0.51</v>
      </c>
      <c r="L2020">
        <v>25408</v>
      </c>
      <c r="M2020">
        <v>3000</v>
      </c>
      <c r="N2020">
        <v>76225</v>
      </c>
      <c r="O2020">
        <v>0</v>
      </c>
      <c r="Q2020">
        <v>60000</v>
      </c>
      <c r="R2020">
        <v>1560</v>
      </c>
      <c r="T2020">
        <v>0</v>
      </c>
      <c r="U2020">
        <v>0</v>
      </c>
      <c r="V2020">
        <v>0</v>
      </c>
      <c r="W2020">
        <v>1</v>
      </c>
      <c r="X2020">
        <v>0</v>
      </c>
      <c r="Y2020">
        <v>0</v>
      </c>
      <c r="Z2020" s="1">
        <v>211808000</v>
      </c>
      <c r="AA2020">
        <v>0</v>
      </c>
      <c r="AB2020">
        <v>0</v>
      </c>
      <c r="AC2020">
        <v>10.51</v>
      </c>
      <c r="AD2020" t="s">
        <v>41</v>
      </c>
      <c r="AE2020">
        <v>53200</v>
      </c>
      <c r="AF2020">
        <v>-7.0000000000000007E-2</v>
      </c>
      <c r="AG2020">
        <v>3000</v>
      </c>
      <c r="AH2020">
        <v>3000</v>
      </c>
      <c r="AI2020">
        <v>8.51</v>
      </c>
      <c r="AJ2020" t="s">
        <v>42</v>
      </c>
    </row>
    <row r="2021" spans="2:36" x14ac:dyDescent="0.2">
      <c r="B2021">
        <v>157.02981600000001</v>
      </c>
      <c r="C2021">
        <v>75.099999999999994</v>
      </c>
      <c r="D2021">
        <v>1369</v>
      </c>
      <c r="E2021">
        <v>0.97</v>
      </c>
      <c r="F2021">
        <v>0.15</v>
      </c>
      <c r="G2021">
        <v>27</v>
      </c>
      <c r="H2021">
        <f t="shared" si="37"/>
        <v>7.6856619949644882</v>
      </c>
      <c r="K2021">
        <v>0.75</v>
      </c>
      <c r="L2021">
        <v>25358</v>
      </c>
      <c r="M2021">
        <v>3000</v>
      </c>
      <c r="N2021">
        <v>76073</v>
      </c>
      <c r="O2021">
        <v>0</v>
      </c>
      <c r="Q2021">
        <v>60000</v>
      </c>
      <c r="R2021">
        <v>1560</v>
      </c>
      <c r="T2021">
        <v>0</v>
      </c>
      <c r="U2021">
        <v>0</v>
      </c>
      <c r="V2021">
        <v>0</v>
      </c>
      <c r="W2021">
        <v>1</v>
      </c>
      <c r="X2021">
        <v>0</v>
      </c>
      <c r="Y2021">
        <v>0</v>
      </c>
      <c r="Z2021" s="1">
        <v>211808000</v>
      </c>
      <c r="AA2021">
        <v>0</v>
      </c>
      <c r="AB2021">
        <v>0</v>
      </c>
      <c r="AC2021">
        <v>10.93</v>
      </c>
      <c r="AD2021" t="s">
        <v>41</v>
      </c>
      <c r="AE2021">
        <v>56200</v>
      </c>
      <c r="AF2021">
        <v>-0.05</v>
      </c>
      <c r="AG2021">
        <v>3000</v>
      </c>
      <c r="AH2021">
        <v>3000</v>
      </c>
      <c r="AI2021">
        <v>8.51</v>
      </c>
      <c r="AJ2021" t="s">
        <v>42</v>
      </c>
    </row>
    <row r="2022" spans="2:36" x14ac:dyDescent="0.2">
      <c r="B2022">
        <v>157.02958699999999</v>
      </c>
      <c r="C2022">
        <v>75.150000000000006</v>
      </c>
      <c r="D2022">
        <v>1370</v>
      </c>
      <c r="E2022">
        <v>-0.49</v>
      </c>
      <c r="F2022">
        <v>-0.08</v>
      </c>
      <c r="G2022">
        <v>31</v>
      </c>
      <c r="H2022">
        <f t="shared" si="37"/>
        <v>8.8566909966799905</v>
      </c>
      <c r="K2022">
        <v>0.87</v>
      </c>
      <c r="L2022">
        <v>24602</v>
      </c>
      <c r="M2022">
        <v>3000</v>
      </c>
      <c r="N2022">
        <v>73805</v>
      </c>
      <c r="O2022">
        <v>0</v>
      </c>
      <c r="Q2022">
        <v>60000</v>
      </c>
      <c r="R2022">
        <v>1560</v>
      </c>
      <c r="T2022">
        <v>0</v>
      </c>
      <c r="U2022">
        <v>0</v>
      </c>
      <c r="V2022">
        <v>0</v>
      </c>
      <c r="W2022">
        <v>1</v>
      </c>
      <c r="X2022">
        <v>0</v>
      </c>
      <c r="Y2022">
        <v>0</v>
      </c>
      <c r="Z2022" s="1">
        <v>211808000</v>
      </c>
      <c r="AA2022">
        <v>0</v>
      </c>
      <c r="AB2022">
        <v>0</v>
      </c>
      <c r="AC2022">
        <v>10.89</v>
      </c>
      <c r="AD2022" t="s">
        <v>41</v>
      </c>
      <c r="AE2022">
        <v>47400</v>
      </c>
      <c r="AF2022">
        <v>0.02</v>
      </c>
      <c r="AG2022">
        <v>3000</v>
      </c>
      <c r="AH2022">
        <v>3000</v>
      </c>
      <c r="AI2022">
        <v>8.51</v>
      </c>
      <c r="AJ2022" t="s">
        <v>42</v>
      </c>
    </row>
    <row r="2023" spans="2:36" x14ac:dyDescent="0.2">
      <c r="B2023">
        <v>157.029968</v>
      </c>
      <c r="C2023">
        <v>75.2</v>
      </c>
      <c r="D2023">
        <v>1371</v>
      </c>
      <c r="E2023">
        <v>1.94</v>
      </c>
      <c r="F2023">
        <v>0.31</v>
      </c>
      <c r="G2023">
        <v>25</v>
      </c>
      <c r="H2023">
        <f t="shared" si="37"/>
        <v>7.202013512085208</v>
      </c>
      <c r="K2023">
        <v>0.66</v>
      </c>
      <c r="L2023">
        <v>24857</v>
      </c>
      <c r="M2023">
        <v>3000</v>
      </c>
      <c r="N2023">
        <v>74570</v>
      </c>
      <c r="O2023">
        <v>0</v>
      </c>
      <c r="Q2023">
        <v>60000</v>
      </c>
      <c r="R2023">
        <v>1560</v>
      </c>
      <c r="T2023">
        <v>0</v>
      </c>
      <c r="U2023">
        <v>0</v>
      </c>
      <c r="V2023">
        <v>0</v>
      </c>
      <c r="W2023">
        <v>1</v>
      </c>
      <c r="X2023">
        <v>0</v>
      </c>
      <c r="Y2023">
        <v>0</v>
      </c>
      <c r="Z2023" s="1">
        <v>211808000</v>
      </c>
      <c r="AA2023">
        <v>0</v>
      </c>
      <c r="AB2023">
        <v>0</v>
      </c>
      <c r="AC2023">
        <v>10.8</v>
      </c>
      <c r="AD2023" t="s">
        <v>41</v>
      </c>
      <c r="AE2023">
        <v>54000</v>
      </c>
      <c r="AF2023">
        <v>0.02</v>
      </c>
      <c r="AG2023">
        <v>3000</v>
      </c>
      <c r="AH2023">
        <v>3000</v>
      </c>
      <c r="AI2023">
        <v>8.51</v>
      </c>
      <c r="AJ2023" t="s">
        <v>42</v>
      </c>
    </row>
    <row r="2024" spans="2:36" x14ac:dyDescent="0.2">
      <c r="B2024">
        <v>157.02998400000001</v>
      </c>
      <c r="C2024">
        <v>75.349999999999994</v>
      </c>
      <c r="D2024">
        <v>1374</v>
      </c>
      <c r="E2024">
        <v>2.04</v>
      </c>
      <c r="F2024">
        <v>0.32</v>
      </c>
      <c r="G2024">
        <v>29</v>
      </c>
      <c r="H2024">
        <f t="shared" si="37"/>
        <v>8.3005359042689495</v>
      </c>
      <c r="K2024">
        <v>0.81</v>
      </c>
      <c r="L2024">
        <v>25260</v>
      </c>
      <c r="M2024">
        <v>3000</v>
      </c>
      <c r="N2024">
        <v>75780</v>
      </c>
      <c r="O2024">
        <v>0</v>
      </c>
      <c r="Q2024">
        <v>60000</v>
      </c>
      <c r="R2024">
        <v>1560</v>
      </c>
      <c r="T2024">
        <v>0</v>
      </c>
      <c r="U2024">
        <v>0</v>
      </c>
      <c r="V2024">
        <v>0</v>
      </c>
      <c r="W2024">
        <v>1</v>
      </c>
      <c r="X2024">
        <v>0</v>
      </c>
      <c r="Y2024">
        <v>0</v>
      </c>
      <c r="Z2024" s="1">
        <v>211808000</v>
      </c>
      <c r="AA2024">
        <v>0</v>
      </c>
      <c r="AB2024">
        <v>0</v>
      </c>
      <c r="AC2024">
        <v>10.87</v>
      </c>
      <c r="AD2024" t="s">
        <v>41</v>
      </c>
      <c r="AE2024">
        <v>53300</v>
      </c>
      <c r="AF2024">
        <v>-0.09</v>
      </c>
      <c r="AG2024">
        <v>3000</v>
      </c>
      <c r="AH2024">
        <v>3000</v>
      </c>
      <c r="AI2024">
        <v>8.51</v>
      </c>
      <c r="AJ2024" t="s">
        <v>42</v>
      </c>
    </row>
    <row r="2025" spans="2:36" x14ac:dyDescent="0.2">
      <c r="B2025">
        <v>157.02998400000001</v>
      </c>
      <c r="C2025">
        <v>75.459999999999994</v>
      </c>
      <c r="D2025">
        <v>1376</v>
      </c>
      <c r="E2025">
        <v>2.04</v>
      </c>
      <c r="F2025">
        <v>0.32</v>
      </c>
      <c r="G2025">
        <v>28</v>
      </c>
      <c r="H2025">
        <f t="shared" si="37"/>
        <v>7.6216583938917468</v>
      </c>
      <c r="K2025">
        <v>0.75</v>
      </c>
      <c r="L2025">
        <v>24596</v>
      </c>
      <c r="M2025">
        <v>3000</v>
      </c>
      <c r="N2025">
        <v>73787</v>
      </c>
      <c r="O2025">
        <v>0</v>
      </c>
      <c r="Q2025">
        <v>60000</v>
      </c>
      <c r="R2025">
        <v>1560</v>
      </c>
      <c r="T2025">
        <v>0</v>
      </c>
      <c r="U2025">
        <v>0</v>
      </c>
      <c r="V2025">
        <v>0</v>
      </c>
      <c r="W2025">
        <v>1</v>
      </c>
      <c r="X2025">
        <v>0</v>
      </c>
      <c r="Y2025">
        <v>0</v>
      </c>
      <c r="Z2025" s="1">
        <v>211808000</v>
      </c>
      <c r="AA2025">
        <v>0</v>
      </c>
      <c r="AB2025">
        <v>0</v>
      </c>
      <c r="AC2025">
        <v>11.43</v>
      </c>
      <c r="AD2025" t="s">
        <v>41</v>
      </c>
      <c r="AE2025">
        <v>56400</v>
      </c>
      <c r="AF2025">
        <v>-0.01</v>
      </c>
      <c r="AG2025">
        <v>3000</v>
      </c>
      <c r="AH2025">
        <v>3000</v>
      </c>
      <c r="AI2025">
        <v>8.5</v>
      </c>
      <c r="AJ2025" t="s">
        <v>42</v>
      </c>
    </row>
    <row r="2026" spans="2:36" x14ac:dyDescent="0.2">
      <c r="B2026">
        <v>157.029999</v>
      </c>
      <c r="C2026">
        <v>75.61</v>
      </c>
      <c r="D2026">
        <v>1379</v>
      </c>
      <c r="E2026">
        <v>2.14</v>
      </c>
      <c r="F2026">
        <v>0.34</v>
      </c>
      <c r="G2026">
        <v>24</v>
      </c>
      <c r="H2026">
        <f t="shared" si="37"/>
        <v>6.9011530585304461</v>
      </c>
      <c r="K2026">
        <v>0.62</v>
      </c>
      <c r="L2026">
        <v>25444</v>
      </c>
      <c r="M2026">
        <v>3000</v>
      </c>
      <c r="N2026">
        <v>76333</v>
      </c>
      <c r="O2026">
        <v>0</v>
      </c>
      <c r="Q2026">
        <v>60000</v>
      </c>
      <c r="R2026">
        <v>1560</v>
      </c>
      <c r="T2026">
        <v>0</v>
      </c>
      <c r="U2026">
        <v>0</v>
      </c>
      <c r="V2026">
        <v>0</v>
      </c>
      <c r="W2026">
        <v>1</v>
      </c>
      <c r="X2026">
        <v>0</v>
      </c>
      <c r="Y2026">
        <v>0</v>
      </c>
      <c r="Z2026" s="1">
        <v>211808000</v>
      </c>
      <c r="AA2026">
        <v>0</v>
      </c>
      <c r="AB2026">
        <v>0</v>
      </c>
      <c r="AC2026">
        <v>10.82</v>
      </c>
      <c r="AD2026" t="s">
        <v>41</v>
      </c>
      <c r="AE2026">
        <v>53500</v>
      </c>
      <c r="AF2026">
        <v>-0.06</v>
      </c>
      <c r="AG2026">
        <v>3000</v>
      </c>
      <c r="AH2026">
        <v>3000</v>
      </c>
      <c r="AI2026">
        <v>8.5</v>
      </c>
      <c r="AJ2026" t="s">
        <v>42</v>
      </c>
    </row>
    <row r="2027" spans="2:36" x14ac:dyDescent="0.2">
      <c r="B2027">
        <v>157.030045</v>
      </c>
      <c r="C2027">
        <v>75.86</v>
      </c>
      <c r="D2027">
        <v>1384</v>
      </c>
      <c r="E2027">
        <v>2.4300000000000002</v>
      </c>
      <c r="F2027">
        <v>0.38</v>
      </c>
      <c r="G2027">
        <v>30</v>
      </c>
      <c r="H2027">
        <f t="shared" si="37"/>
        <v>8.5474446077494779</v>
      </c>
      <c r="K2027">
        <v>0.81</v>
      </c>
      <c r="L2027">
        <v>24908</v>
      </c>
      <c r="M2027">
        <v>3000</v>
      </c>
      <c r="N2027">
        <v>74724</v>
      </c>
      <c r="O2027">
        <v>0</v>
      </c>
      <c r="Q2027">
        <v>60000</v>
      </c>
      <c r="R2027">
        <v>1560</v>
      </c>
      <c r="T2027">
        <v>0</v>
      </c>
      <c r="U2027">
        <v>0</v>
      </c>
      <c r="V2027">
        <v>0</v>
      </c>
      <c r="W2027">
        <v>1</v>
      </c>
      <c r="X2027">
        <v>0</v>
      </c>
      <c r="Y2027">
        <v>0</v>
      </c>
      <c r="Z2027" s="1">
        <v>211808000</v>
      </c>
      <c r="AA2027">
        <v>0</v>
      </c>
      <c r="AB2027">
        <v>0</v>
      </c>
      <c r="AC2027">
        <v>10.92</v>
      </c>
      <c r="AD2027" t="s">
        <v>41</v>
      </c>
      <c r="AE2027">
        <v>56500</v>
      </c>
      <c r="AF2027">
        <v>-0.02</v>
      </c>
      <c r="AG2027">
        <v>3000</v>
      </c>
      <c r="AH2027">
        <v>3000</v>
      </c>
      <c r="AI2027">
        <v>8.52</v>
      </c>
      <c r="AJ2027" t="s">
        <v>42</v>
      </c>
    </row>
    <row r="2028" spans="2:36" x14ac:dyDescent="0.2">
      <c r="B2028">
        <v>157.029968</v>
      </c>
      <c r="C2028">
        <v>75.91</v>
      </c>
      <c r="D2028">
        <v>1385</v>
      </c>
      <c r="E2028">
        <v>1.94</v>
      </c>
      <c r="F2028">
        <v>0.31</v>
      </c>
      <c r="G2028">
        <v>35</v>
      </c>
      <c r="H2028">
        <f t="shared" si="37"/>
        <v>9.6795061602425179</v>
      </c>
      <c r="K2028">
        <v>0.9</v>
      </c>
      <c r="L2028">
        <v>25709</v>
      </c>
      <c r="M2028">
        <v>3000</v>
      </c>
      <c r="N2028">
        <v>77126</v>
      </c>
      <c r="O2028">
        <v>0</v>
      </c>
      <c r="Q2028">
        <v>60000</v>
      </c>
      <c r="R2028">
        <v>1560</v>
      </c>
      <c r="T2028">
        <v>0</v>
      </c>
      <c r="U2028">
        <v>0</v>
      </c>
      <c r="V2028">
        <v>0</v>
      </c>
      <c r="W2028">
        <v>1</v>
      </c>
      <c r="X2028">
        <v>0</v>
      </c>
      <c r="Y2028">
        <v>0</v>
      </c>
      <c r="Z2028" s="1">
        <v>211808000</v>
      </c>
      <c r="AA2028">
        <v>0</v>
      </c>
      <c r="AB2028">
        <v>0</v>
      </c>
      <c r="AC2028">
        <v>11.25</v>
      </c>
      <c r="AD2028" t="s">
        <v>41</v>
      </c>
      <c r="AE2028">
        <v>56400</v>
      </c>
      <c r="AF2028">
        <v>7.0000000000000007E-2</v>
      </c>
      <c r="AG2028">
        <v>3000</v>
      </c>
      <c r="AH2028">
        <v>3000</v>
      </c>
      <c r="AI2028">
        <v>8.52</v>
      </c>
      <c r="AJ2028" t="s">
        <v>42</v>
      </c>
    </row>
    <row r="2029" spans="2:36" x14ac:dyDescent="0.2">
      <c r="B2029">
        <v>157.02984599999999</v>
      </c>
      <c r="C2029">
        <v>76.209999999999994</v>
      </c>
      <c r="D2029">
        <v>1391</v>
      </c>
      <c r="E2029">
        <v>1.17</v>
      </c>
      <c r="F2029">
        <v>0.18</v>
      </c>
      <c r="G2029">
        <v>31</v>
      </c>
      <c r="H2029">
        <f t="shared" si="37"/>
        <v>8.9971422531571914</v>
      </c>
      <c r="K2029">
        <v>0.79</v>
      </c>
      <c r="L2029">
        <v>25248</v>
      </c>
      <c r="M2029">
        <v>3000</v>
      </c>
      <c r="N2029">
        <v>75745</v>
      </c>
      <c r="O2029">
        <v>0</v>
      </c>
      <c r="Q2029">
        <v>60000</v>
      </c>
      <c r="R2029">
        <v>1560</v>
      </c>
      <c r="T2029">
        <v>0</v>
      </c>
      <c r="U2029">
        <v>0</v>
      </c>
      <c r="V2029">
        <v>0</v>
      </c>
      <c r="W2029">
        <v>1</v>
      </c>
      <c r="X2029">
        <v>0</v>
      </c>
      <c r="Y2029">
        <v>0</v>
      </c>
      <c r="Z2029" s="1">
        <v>211808000</v>
      </c>
      <c r="AA2029">
        <v>0</v>
      </c>
      <c r="AB2029">
        <v>0</v>
      </c>
      <c r="AC2029">
        <v>10.72</v>
      </c>
      <c r="AD2029" t="s">
        <v>41</v>
      </c>
      <c r="AE2029">
        <v>58300</v>
      </c>
      <c r="AF2029">
        <v>-0.03</v>
      </c>
      <c r="AG2029">
        <v>3000</v>
      </c>
      <c r="AH2029">
        <v>3000</v>
      </c>
      <c r="AI2029">
        <v>8.5299999999999994</v>
      </c>
      <c r="AJ2029" t="s">
        <v>42</v>
      </c>
    </row>
    <row r="2030" spans="2:36" x14ac:dyDescent="0.2">
      <c r="B2030">
        <v>157.029709</v>
      </c>
      <c r="C2030">
        <v>76.47</v>
      </c>
      <c r="D2030">
        <v>1396</v>
      </c>
      <c r="E2030">
        <v>0.28999999999999998</v>
      </c>
      <c r="F2030">
        <v>0.05</v>
      </c>
      <c r="G2030">
        <v>24</v>
      </c>
      <c r="H2030">
        <f t="shared" si="37"/>
        <v>7.0510364582907865</v>
      </c>
      <c r="K2030">
        <v>0.66</v>
      </c>
      <c r="L2030">
        <v>24595</v>
      </c>
      <c r="M2030">
        <v>3000</v>
      </c>
      <c r="N2030">
        <v>73786</v>
      </c>
      <c r="O2030">
        <v>0</v>
      </c>
      <c r="Q2030">
        <v>60000</v>
      </c>
      <c r="R2030">
        <v>1560</v>
      </c>
      <c r="T2030">
        <v>0</v>
      </c>
      <c r="U2030">
        <v>0</v>
      </c>
      <c r="V2030">
        <v>0</v>
      </c>
      <c r="W2030">
        <v>1</v>
      </c>
      <c r="X2030">
        <v>0</v>
      </c>
      <c r="Y2030">
        <v>0</v>
      </c>
      <c r="Z2030" s="1">
        <v>211808000</v>
      </c>
      <c r="AA2030">
        <v>0</v>
      </c>
      <c r="AB2030">
        <v>0</v>
      </c>
      <c r="AC2030">
        <v>10.59</v>
      </c>
      <c r="AD2030" t="s">
        <v>41</v>
      </c>
      <c r="AE2030">
        <v>54100</v>
      </c>
      <c r="AF2030">
        <v>-7.0000000000000007E-2</v>
      </c>
      <c r="AG2030">
        <v>3000</v>
      </c>
      <c r="AH2030">
        <v>3000</v>
      </c>
      <c r="AI2030">
        <v>8.5</v>
      </c>
      <c r="AJ2030" t="s">
        <v>42</v>
      </c>
    </row>
    <row r="2031" spans="2:36" x14ac:dyDescent="0.2">
      <c r="B2031">
        <v>157.029968</v>
      </c>
      <c r="C2031">
        <v>76.67</v>
      </c>
      <c r="D2031">
        <v>1400</v>
      </c>
      <c r="E2031">
        <v>1.94</v>
      </c>
      <c r="F2031">
        <v>0.31</v>
      </c>
      <c r="G2031">
        <v>36</v>
      </c>
      <c r="H2031">
        <f t="shared" si="37"/>
        <v>10.526852832701987</v>
      </c>
      <c r="K2031">
        <v>0.92</v>
      </c>
      <c r="L2031">
        <v>25844</v>
      </c>
      <c r="M2031">
        <v>3000</v>
      </c>
      <c r="N2031">
        <v>77532</v>
      </c>
      <c r="O2031">
        <v>0</v>
      </c>
      <c r="Q2031">
        <v>60000</v>
      </c>
      <c r="R2031">
        <v>1560</v>
      </c>
      <c r="T2031">
        <v>0</v>
      </c>
      <c r="U2031">
        <v>0</v>
      </c>
      <c r="V2031">
        <v>0</v>
      </c>
      <c r="W2031">
        <v>1</v>
      </c>
      <c r="X2031">
        <v>0</v>
      </c>
      <c r="Y2031">
        <v>0</v>
      </c>
      <c r="Z2031" s="1">
        <v>211808000</v>
      </c>
      <c r="AA2031">
        <v>0</v>
      </c>
      <c r="AB2031">
        <v>0</v>
      </c>
      <c r="AC2031">
        <v>10.64</v>
      </c>
      <c r="AD2031" t="s">
        <v>41</v>
      </c>
      <c r="AE2031">
        <v>54400</v>
      </c>
      <c r="AF2031">
        <v>-0.01</v>
      </c>
      <c r="AG2031">
        <v>3000</v>
      </c>
      <c r="AH2031">
        <v>3000</v>
      </c>
      <c r="AI2031">
        <v>8.51</v>
      </c>
      <c r="AJ2031" t="s">
        <v>42</v>
      </c>
    </row>
    <row r="2032" spans="2:36" x14ac:dyDescent="0.2">
      <c r="B2032">
        <v>157.029785</v>
      </c>
      <c r="C2032">
        <v>76.77</v>
      </c>
      <c r="D2032">
        <v>1402</v>
      </c>
      <c r="E2032">
        <v>0.78</v>
      </c>
      <c r="F2032">
        <v>0.12</v>
      </c>
      <c r="G2032">
        <v>28</v>
      </c>
      <c r="H2032">
        <f t="shared" si="37"/>
        <v>8.2339844463310659</v>
      </c>
      <c r="K2032">
        <v>0.76</v>
      </c>
      <c r="L2032">
        <v>25025</v>
      </c>
      <c r="M2032">
        <v>3000</v>
      </c>
      <c r="N2032">
        <v>75074</v>
      </c>
      <c r="O2032">
        <v>0</v>
      </c>
      <c r="Q2032">
        <v>60000</v>
      </c>
      <c r="R2032">
        <v>1560</v>
      </c>
      <c r="T2032">
        <v>0</v>
      </c>
      <c r="U2032">
        <v>0</v>
      </c>
      <c r="V2032">
        <v>0</v>
      </c>
      <c r="W2032">
        <v>1</v>
      </c>
      <c r="X2032">
        <v>0</v>
      </c>
      <c r="Y2032">
        <v>0</v>
      </c>
      <c r="Z2032" s="1">
        <v>211808000</v>
      </c>
      <c r="AA2032">
        <v>0</v>
      </c>
      <c r="AB2032">
        <v>0</v>
      </c>
      <c r="AC2032">
        <v>10.58</v>
      </c>
      <c r="AD2032" t="s">
        <v>41</v>
      </c>
      <c r="AE2032">
        <v>48800</v>
      </c>
      <c r="AF2032">
        <v>-0.03</v>
      </c>
      <c r="AG2032">
        <v>3000</v>
      </c>
      <c r="AH2032">
        <v>3000</v>
      </c>
      <c r="AI2032">
        <v>8.51</v>
      </c>
      <c r="AJ2032" t="s">
        <v>42</v>
      </c>
    </row>
    <row r="2033" spans="1:36" x14ac:dyDescent="0.2">
      <c r="B2033">
        <v>157.02981600000001</v>
      </c>
      <c r="C2033">
        <v>77.02</v>
      </c>
      <c r="D2033">
        <v>1407</v>
      </c>
      <c r="E2033">
        <v>0.97</v>
      </c>
      <c r="F2033">
        <v>0.15</v>
      </c>
      <c r="G2033">
        <v>24</v>
      </c>
      <c r="H2033">
        <f t="shared" si="37"/>
        <v>6.8947808027053954</v>
      </c>
      <c r="K2033">
        <v>0.63</v>
      </c>
      <c r="L2033">
        <v>24925</v>
      </c>
      <c r="M2033">
        <v>3000</v>
      </c>
      <c r="N2033">
        <v>74774</v>
      </c>
      <c r="O2033">
        <v>0</v>
      </c>
      <c r="Q2033">
        <v>60000</v>
      </c>
      <c r="R2033">
        <v>1560</v>
      </c>
      <c r="T2033">
        <v>0</v>
      </c>
      <c r="U2033">
        <v>0</v>
      </c>
      <c r="V2033">
        <v>0</v>
      </c>
      <c r="W2033">
        <v>1</v>
      </c>
      <c r="X2033">
        <v>0</v>
      </c>
      <c r="Y2033">
        <v>0</v>
      </c>
      <c r="Z2033" s="1">
        <v>211808000</v>
      </c>
      <c r="AA2033">
        <v>0</v>
      </c>
      <c r="AB2033">
        <v>0</v>
      </c>
      <c r="AC2033">
        <v>10.83</v>
      </c>
      <c r="AD2033" t="s">
        <v>41</v>
      </c>
      <c r="AE2033">
        <v>50100</v>
      </c>
      <c r="AF2033">
        <v>-0.09</v>
      </c>
      <c r="AG2033">
        <v>3000</v>
      </c>
      <c r="AH2033">
        <v>3000</v>
      </c>
      <c r="AI2033">
        <v>8.51</v>
      </c>
      <c r="AJ2033" t="s">
        <v>42</v>
      </c>
    </row>
    <row r="2034" spans="1:36" x14ac:dyDescent="0.2">
      <c r="B2034">
        <v>157.02993799999999</v>
      </c>
      <c r="C2034">
        <v>77.78</v>
      </c>
      <c r="D2034">
        <v>1422</v>
      </c>
      <c r="E2034">
        <v>1.75</v>
      </c>
      <c r="F2034">
        <v>0.27</v>
      </c>
      <c r="G2034">
        <v>22</v>
      </c>
      <c r="H2034">
        <f t="shared" si="37"/>
        <v>6.2681260456829495</v>
      </c>
      <c r="K2034">
        <v>0.59</v>
      </c>
      <c r="L2034">
        <v>25491</v>
      </c>
      <c r="M2034">
        <v>3000</v>
      </c>
      <c r="N2034">
        <v>76474</v>
      </c>
      <c r="O2034">
        <v>0</v>
      </c>
      <c r="Q2034">
        <v>60000</v>
      </c>
      <c r="R2034">
        <v>1560</v>
      </c>
      <c r="T2034">
        <v>0</v>
      </c>
      <c r="U2034">
        <v>0</v>
      </c>
      <c r="V2034">
        <v>0</v>
      </c>
      <c r="W2034">
        <v>1</v>
      </c>
      <c r="X2034">
        <v>0</v>
      </c>
      <c r="Y2034">
        <v>0</v>
      </c>
      <c r="Z2034" s="1">
        <v>211808000</v>
      </c>
      <c r="AA2034">
        <v>0</v>
      </c>
      <c r="AB2034">
        <v>0</v>
      </c>
      <c r="AC2034">
        <v>10.92</v>
      </c>
      <c r="AD2034" t="s">
        <v>41</v>
      </c>
      <c r="AE2034">
        <v>54600</v>
      </c>
      <c r="AF2034">
        <v>-0.04</v>
      </c>
      <c r="AG2034">
        <v>3000</v>
      </c>
      <c r="AH2034">
        <v>3000</v>
      </c>
      <c r="AI2034">
        <v>8.49</v>
      </c>
      <c r="AJ2034" t="s">
        <v>42</v>
      </c>
    </row>
    <row r="2035" spans="1:36" x14ac:dyDescent="0.2">
      <c r="B2035">
        <v>157.02995300000001</v>
      </c>
      <c r="C2035">
        <v>79.09</v>
      </c>
      <c r="D2035">
        <v>1448</v>
      </c>
      <c r="E2035">
        <v>1.85</v>
      </c>
      <c r="F2035">
        <v>0.28999999999999998</v>
      </c>
      <c r="G2035">
        <v>43</v>
      </c>
      <c r="H2035">
        <f t="shared" si="37"/>
        <v>12.445079348883239</v>
      </c>
      <c r="K2035">
        <v>1.1399999999999999</v>
      </c>
      <c r="L2035">
        <v>24921</v>
      </c>
      <c r="M2035">
        <v>3000</v>
      </c>
      <c r="N2035">
        <v>74764</v>
      </c>
      <c r="O2035">
        <v>0</v>
      </c>
      <c r="Q2035">
        <v>60000</v>
      </c>
      <c r="R2035">
        <v>1560</v>
      </c>
      <c r="T2035">
        <v>0</v>
      </c>
      <c r="U2035">
        <v>0</v>
      </c>
      <c r="V2035">
        <v>0</v>
      </c>
      <c r="W2035">
        <v>1</v>
      </c>
      <c r="X2035">
        <v>0</v>
      </c>
      <c r="Y2035">
        <v>0</v>
      </c>
      <c r="Z2035" s="1">
        <v>211808000</v>
      </c>
      <c r="AA2035">
        <v>0</v>
      </c>
      <c r="AB2035">
        <v>0</v>
      </c>
      <c r="AC2035">
        <v>10.75</v>
      </c>
      <c r="AD2035" t="s">
        <v>41</v>
      </c>
      <c r="AE2035">
        <v>53700</v>
      </c>
      <c r="AF2035">
        <v>-0.05</v>
      </c>
      <c r="AG2035">
        <v>3000</v>
      </c>
      <c r="AH2035">
        <v>3000</v>
      </c>
      <c r="AI2035">
        <v>8.5</v>
      </c>
      <c r="AJ2035" t="s">
        <v>42</v>
      </c>
    </row>
    <row r="2036" spans="1:36" x14ac:dyDescent="0.2">
      <c r="B2036">
        <v>157.03042600000001</v>
      </c>
      <c r="C2036">
        <v>80.66</v>
      </c>
      <c r="D2036">
        <v>1479</v>
      </c>
      <c r="E2036">
        <v>4.8600000000000003</v>
      </c>
      <c r="F2036">
        <v>0.76</v>
      </c>
      <c r="G2036">
        <v>22</v>
      </c>
      <c r="H2036">
        <f t="shared" si="37"/>
        <v>6.1831920884243736</v>
      </c>
      <c r="K2036">
        <v>0.57999999999999996</v>
      </c>
      <c r="L2036">
        <v>24791</v>
      </c>
      <c r="M2036">
        <v>3000</v>
      </c>
      <c r="N2036">
        <v>74372</v>
      </c>
      <c r="O2036">
        <v>0</v>
      </c>
      <c r="Q2036">
        <v>60000</v>
      </c>
      <c r="R2036">
        <v>1560</v>
      </c>
      <c r="T2036">
        <v>0</v>
      </c>
      <c r="U2036">
        <v>0</v>
      </c>
      <c r="V2036">
        <v>0</v>
      </c>
      <c r="W2036">
        <v>1</v>
      </c>
      <c r="X2036">
        <v>0</v>
      </c>
      <c r="Y2036">
        <v>0</v>
      </c>
      <c r="Z2036" s="1">
        <v>211808000</v>
      </c>
      <c r="AA2036">
        <v>0</v>
      </c>
      <c r="AB2036">
        <v>0</v>
      </c>
      <c r="AC2036">
        <v>11.07</v>
      </c>
      <c r="AD2036" t="s">
        <v>41</v>
      </c>
      <c r="AE2036">
        <v>56600</v>
      </c>
      <c r="AF2036">
        <v>-0.01</v>
      </c>
      <c r="AG2036">
        <v>3000</v>
      </c>
      <c r="AH2036">
        <v>3000</v>
      </c>
      <c r="AI2036">
        <v>8.5</v>
      </c>
      <c r="AJ2036" t="s">
        <v>42</v>
      </c>
    </row>
    <row r="2037" spans="1:36" x14ac:dyDescent="0.2">
      <c r="B2037">
        <v>157.03027299999999</v>
      </c>
      <c r="C2037">
        <v>82.02</v>
      </c>
      <c r="D2037">
        <v>1506</v>
      </c>
      <c r="E2037">
        <v>3.89</v>
      </c>
      <c r="F2037">
        <v>0.61</v>
      </c>
      <c r="G2037">
        <v>25</v>
      </c>
      <c r="H2037">
        <f t="shared" si="37"/>
        <v>7.1754378164686576</v>
      </c>
      <c r="K2037">
        <v>0.68</v>
      </c>
      <c r="L2037">
        <v>25620</v>
      </c>
      <c r="M2037">
        <v>3000</v>
      </c>
      <c r="N2037">
        <v>76859</v>
      </c>
      <c r="O2037">
        <v>0</v>
      </c>
      <c r="Q2037">
        <v>60000</v>
      </c>
      <c r="R2037">
        <v>1560</v>
      </c>
      <c r="T2037">
        <v>0</v>
      </c>
      <c r="U2037">
        <v>0</v>
      </c>
      <c r="V2037">
        <v>0</v>
      </c>
      <c r="W2037">
        <v>1</v>
      </c>
      <c r="X2037">
        <v>0</v>
      </c>
      <c r="Y2037">
        <v>0</v>
      </c>
      <c r="Z2037" s="1">
        <v>211808000</v>
      </c>
      <c r="AA2037">
        <v>0</v>
      </c>
      <c r="AB2037">
        <v>0</v>
      </c>
      <c r="AC2037">
        <v>10.84</v>
      </c>
      <c r="AD2037" t="s">
        <v>41</v>
      </c>
      <c r="AE2037">
        <v>59000</v>
      </c>
      <c r="AF2037">
        <v>-0.01</v>
      </c>
      <c r="AG2037">
        <v>3000</v>
      </c>
      <c r="AH2037">
        <v>3000</v>
      </c>
      <c r="AI2037">
        <v>8.5</v>
      </c>
      <c r="AJ2037" t="s">
        <v>42</v>
      </c>
    </row>
    <row r="2038" spans="1:36" x14ac:dyDescent="0.2">
      <c r="B2038">
        <v>157.03009</v>
      </c>
      <c r="C2038">
        <v>87.23</v>
      </c>
      <c r="D2038">
        <v>1609</v>
      </c>
      <c r="E2038">
        <v>2.72</v>
      </c>
      <c r="F2038">
        <v>0.43</v>
      </c>
      <c r="G2038">
        <v>23</v>
      </c>
      <c r="H2038">
        <f t="shared" si="37"/>
        <v>6.5410609009212628</v>
      </c>
      <c r="K2038">
        <v>0.63</v>
      </c>
      <c r="L2038">
        <v>25430</v>
      </c>
      <c r="M2038">
        <v>3000</v>
      </c>
      <c r="N2038">
        <v>76289</v>
      </c>
      <c r="O2038">
        <v>0</v>
      </c>
      <c r="Q2038">
        <v>60000</v>
      </c>
      <c r="R2038">
        <v>1560</v>
      </c>
      <c r="T2038">
        <v>0</v>
      </c>
      <c r="U2038">
        <v>0</v>
      </c>
      <c r="V2038">
        <v>0</v>
      </c>
      <c r="W2038">
        <v>1</v>
      </c>
      <c r="X2038">
        <v>0</v>
      </c>
      <c r="Y2038">
        <v>0</v>
      </c>
      <c r="Z2038" s="1">
        <v>211808000</v>
      </c>
      <c r="AA2038">
        <v>0</v>
      </c>
      <c r="AB2038">
        <v>0</v>
      </c>
      <c r="AC2038">
        <v>10.94</v>
      </c>
      <c r="AD2038" t="s">
        <v>41</v>
      </c>
      <c r="AE2038">
        <v>53100</v>
      </c>
      <c r="AF2038">
        <v>-0.01</v>
      </c>
      <c r="AG2038">
        <v>3000</v>
      </c>
      <c r="AH2038">
        <v>3000</v>
      </c>
      <c r="AI2038">
        <v>8.51</v>
      </c>
      <c r="AJ2038" t="s">
        <v>42</v>
      </c>
    </row>
    <row r="2039" spans="1:36" x14ac:dyDescent="0.2">
      <c r="B2039">
        <v>157.02835099999999</v>
      </c>
      <c r="C2039">
        <v>91.73</v>
      </c>
      <c r="D2039">
        <v>1698</v>
      </c>
      <c r="E2039">
        <v>-8.36</v>
      </c>
      <c r="F2039">
        <v>-1.31</v>
      </c>
      <c r="G2039">
        <v>26</v>
      </c>
      <c r="H2039">
        <f t="shared" si="37"/>
        <v>7.4831651959057393</v>
      </c>
      <c r="K2039">
        <v>0.68</v>
      </c>
      <c r="L2039">
        <v>25362</v>
      </c>
      <c r="M2039">
        <v>3000</v>
      </c>
      <c r="N2039">
        <v>76086</v>
      </c>
      <c r="O2039">
        <v>0</v>
      </c>
      <c r="Q2039">
        <v>60000</v>
      </c>
      <c r="R2039">
        <v>1560</v>
      </c>
      <c r="T2039">
        <v>0</v>
      </c>
      <c r="U2039">
        <v>0</v>
      </c>
      <c r="V2039">
        <v>0</v>
      </c>
      <c r="W2039">
        <v>1</v>
      </c>
      <c r="X2039">
        <v>0</v>
      </c>
      <c r="Y2039">
        <v>0</v>
      </c>
      <c r="Z2039" s="1">
        <v>211808000</v>
      </c>
      <c r="AA2039">
        <v>0</v>
      </c>
      <c r="AB2039">
        <v>0</v>
      </c>
      <c r="AC2039">
        <v>10.81</v>
      </c>
      <c r="AD2039" t="s">
        <v>41</v>
      </c>
      <c r="AE2039">
        <v>58900</v>
      </c>
      <c r="AF2039">
        <v>-0.01</v>
      </c>
      <c r="AG2039">
        <v>3000</v>
      </c>
      <c r="AH2039">
        <v>3000</v>
      </c>
      <c r="AI2039">
        <v>8.49</v>
      </c>
      <c r="AJ2039" t="s">
        <v>42</v>
      </c>
    </row>
    <row r="2041" spans="1:36" x14ac:dyDescent="0.2">
      <c r="A2041" t="s">
        <v>44</v>
      </c>
      <c r="B2041">
        <v>70.091707</v>
      </c>
      <c r="E2041">
        <v>0.56999999999999995</v>
      </c>
      <c r="F2041">
        <v>0.09</v>
      </c>
      <c r="G2041">
        <v>590</v>
      </c>
      <c r="K2041">
        <v>1.59</v>
      </c>
      <c r="L2041">
        <v>25317</v>
      </c>
      <c r="M2041">
        <v>1234.57</v>
      </c>
      <c r="N2041">
        <v>59919</v>
      </c>
    </row>
    <row r="2042" spans="1:36" x14ac:dyDescent="0.2">
      <c r="A2042" t="s">
        <v>45</v>
      </c>
      <c r="B2042">
        <v>0</v>
      </c>
      <c r="E2042">
        <v>-9.1300000000000008</v>
      </c>
      <c r="F2042">
        <v>-1.43</v>
      </c>
      <c r="G2042">
        <v>0</v>
      </c>
      <c r="K2042">
        <v>0</v>
      </c>
      <c r="L2042">
        <v>0</v>
      </c>
      <c r="M2042">
        <v>0</v>
      </c>
      <c r="N2042">
        <v>0</v>
      </c>
    </row>
    <row r="2043" spans="1:36" x14ac:dyDescent="0.2">
      <c r="A2043" t="s">
        <v>46</v>
      </c>
      <c r="B2043">
        <v>157.03042600000001</v>
      </c>
      <c r="E2043">
        <v>4.8600000000000003</v>
      </c>
      <c r="F2043">
        <v>0.76</v>
      </c>
      <c r="G2043">
        <v>6891</v>
      </c>
      <c r="K2043">
        <v>6.32</v>
      </c>
      <c r="L2043">
        <v>188647</v>
      </c>
      <c r="M2043">
        <v>3000</v>
      </c>
      <c r="N2043">
        <v>334341</v>
      </c>
    </row>
    <row r="2044" spans="1:36" x14ac:dyDescent="0.2">
      <c r="A2044" t="s">
        <v>47</v>
      </c>
      <c r="B2044">
        <v>78.083500000000001</v>
      </c>
      <c r="E2044">
        <v>0.86</v>
      </c>
      <c r="F2044">
        <v>0.13</v>
      </c>
      <c r="G2044">
        <v>1392</v>
      </c>
      <c r="K2044">
        <v>2</v>
      </c>
      <c r="L2044">
        <v>41711</v>
      </c>
      <c r="M2044">
        <v>1418.22</v>
      </c>
      <c r="N2044">
        <v>79967</v>
      </c>
    </row>
    <row r="2045" spans="1:36" x14ac:dyDescent="0.2">
      <c r="A2045" t="s">
        <v>48</v>
      </c>
      <c r="B2045">
        <v>78.061795000000004</v>
      </c>
      <c r="E2045">
        <v>1.03</v>
      </c>
      <c r="F2045">
        <v>0.16</v>
      </c>
      <c r="G2045">
        <v>1392</v>
      </c>
      <c r="K2045">
        <v>2</v>
      </c>
      <c r="L2045">
        <v>41700</v>
      </c>
      <c r="M2045">
        <v>1417.83</v>
      </c>
      <c r="N2045">
        <v>79945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01312022_asparticAcid_peakcaptu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2022-02-23T01:42:19Z</dcterms:created>
  <dcterms:modified xsi:type="dcterms:W3CDTF">2022-02-23T23:09:51Z</dcterms:modified>
</cp:coreProperties>
</file>