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97b3c1b2d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Áttekintés" sheetId="1" r:id="Rfeafa91df6b64e28"/>
    <x:sheet xmlns:r="http://schemas.openxmlformats.org/officeDocument/2006/relationships" name="Összes kérdésfa" sheetId="2" r:id="R2912944b1b0f468c"/>
    <x:sheet xmlns:r="http://schemas.openxmlformats.org/officeDocument/2006/relationships" name="01 Galata" sheetId="3" r:id="R44085a2f92ab4552"/>
    <x:sheet xmlns:r="http://schemas.openxmlformats.org/officeDocument/2006/relationships" name="02 Karaköy" sheetId="4" r:id="R55e7da2ed8294788"/>
    <x:sheet xmlns:r="http://schemas.openxmlformats.org/officeDocument/2006/relationships" name="03 Boszporusz" sheetId="5" r:id="R08994e3a77be4399"/>
    <x:sheet xmlns:r="http://schemas.openxmlformats.org/officeDocument/2006/relationships" name="04 Nagy Bazár" sheetId="6" r:id="R2e98643d22594e0a"/>
    <x:sheet xmlns:r="http://schemas.openxmlformats.org/officeDocument/2006/relationships" name="05 Gülhane" sheetId="7" r:id="Rcb3fd55b04634099"/>
    <x:sheet xmlns:r="http://schemas.openxmlformats.org/officeDocument/2006/relationships" name="06 Villamos" sheetId="8" r:id="R123312ee929e4de7"/>
    <x:sheet xmlns:r="http://schemas.openxmlformats.org/officeDocument/2006/relationships" name="07 Üsküdar" sheetId="9" r:id="R0470dbbd98724fd8"/>
    <x:sheet xmlns:r="http://schemas.openxmlformats.org/officeDocument/2006/relationships" name="08 Simitçi" sheetId="10" r:id="Rd6578efa3a6647dd"/>
    <x:sheet xmlns:r="http://schemas.openxmlformats.org/officeDocument/2006/relationships" name="09 Sultanahmet" sheetId="11" r:id="R416cca72735c481d"/>
    <x:sheet xmlns:r="http://schemas.openxmlformats.org/officeDocument/2006/relationships" name="10 Vízpart" sheetId="12" r:id="R5011ecc4a0e8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0312F"/>
      <x:name val="Carlito"/>
    </x:font>
    <x:font>
      <x:b/>
      <x:sz val="11"/>
      <x:color rgb="FFFFFFFF"/>
      <x:name val="Carlito"/>
    </x:font>
    <x:font>
      <x:sz val="10"/>
      <x:color rgb="FF20312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C38"/>
      </x:patternFill>
    </x:fill>
    <x:fill>
      <x:patternFill patternType="solid">
        <x:fgColor rgb="FFE7F0EC"/>
      </x:patternFill>
    </x:fill>
    <x:fill>
      <x:patternFill patternType="solid">
        <x:fgColor rgb="FFB64F32"/>
      </x:patternFill>
    </x:fill>
    <x:fill>
      <x:patternFill patternType="solid">
        <x:fgColor rgb="FFFFF0B8"/>
      </x:patternFill>
    </x:fill>
  </x:fills>
  <x:borders count="10">
    <x:border/>
    <x:border>
      <x:right style="thin">
        <x:color rgb="FFD9D4C7"/>
      </x:right>
      <x:bottom style="thin">
        <x:color rgb="FFD9D4C7"/>
      </x:bottom>
    </x:border>
    <x:border>
      <x:left style="thin">
        <x:color rgb="FFD9D4C7"/>
      </x:left>
      <x:right style="thin">
        <x:color rgb="FFD9D4C7"/>
      </x:right>
      <x:bottom style="thin">
        <x:color rgb="FFD9D4C7"/>
      </x:bottom>
    </x:border>
    <x:border>
      <x:left style="thin">
        <x:color rgb="FFD9D4C7"/>
      </x:left>
      <x:bottom style="thin">
        <x:color rgb="FFD9D4C7"/>
      </x:bottom>
    </x:border>
    <x:border>
      <x:right style="thin">
        <x:color rgb="FFD9D4C7"/>
      </x:right>
      <x:top style="thin">
        <x:color rgb="FFD9D4C7"/>
      </x:top>
      <x:bottom style="thin">
        <x:color rgb="FFD9D4C7"/>
      </x:bottom>
    </x:border>
    <x:border>
      <x:left style="thin">
        <x:color rgb="FFD9D4C7"/>
      </x:left>
      <x:right style="thin">
        <x:color rgb="FFD9D4C7"/>
      </x:right>
      <x:top style="thin">
        <x:color rgb="FFD9D4C7"/>
      </x:top>
      <x:bottom style="thin">
        <x:color rgb="FFD9D4C7"/>
      </x:bottom>
    </x:border>
    <x:border>
      <x:left style="thin">
        <x:color rgb="FFD9D4C7"/>
      </x:left>
      <x:top style="thin">
        <x:color rgb="FFD9D4C7"/>
      </x:top>
      <x:bottom style="thin">
        <x:color rgb="FFD9D4C7"/>
      </x:bottom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  <x:right style="thin">
        <x:color rgb="FFD9D4C7"/>
      </x:right>
      <x:top style="thin">
        <x:color rgb="FFD9D4C7"/>
      </x:top>
    </x:border>
    <x:border>
      <x:left style="thin">
        <x:color rgb="FFD9D4C7"/>
      </x:left>
      <x:top style="thin">
        <x:color rgb="FFD9D4C7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22279e0944792" /><Relationship Type="http://schemas.openxmlformats.org/officeDocument/2006/relationships/theme" Target="/xl/theme/theme1.xml" Id="R0cf73b04ff9043c1" /><Relationship Type="http://schemas.openxmlformats.org/officeDocument/2006/relationships/sharedStrings" Target="/xl/sharedStrings.xml" Id="R28e9ea8ca0dd485f" /><Relationship Type="http://schemas.openxmlformats.org/officeDocument/2006/relationships/worksheet" Target="/xl/worksheets/sheet1.xml" Id="Rfeafa91df6b64e28" /><Relationship Type="http://schemas.openxmlformats.org/officeDocument/2006/relationships/worksheet" Target="/xl/worksheets/sheet2.xml" Id="R2912944b1b0f468c" /><Relationship Type="http://schemas.openxmlformats.org/officeDocument/2006/relationships/worksheet" Target="/xl/worksheets/sheet3.xml" Id="R44085a2f92ab4552" /><Relationship Type="http://schemas.openxmlformats.org/officeDocument/2006/relationships/worksheet" Target="/xl/worksheets/sheet4.xml" Id="R55e7da2ed8294788" /><Relationship Type="http://schemas.openxmlformats.org/officeDocument/2006/relationships/worksheet" Target="/xl/worksheets/sheet5.xml" Id="R08994e3a77be4399" /><Relationship Type="http://schemas.openxmlformats.org/officeDocument/2006/relationships/worksheet" Target="/xl/worksheets/sheet6.xml" Id="R2e98643d22594e0a" /><Relationship Type="http://schemas.openxmlformats.org/officeDocument/2006/relationships/worksheet" Target="/xl/worksheets/sheet7.xml" Id="Rcb3fd55b04634099" /><Relationship Type="http://schemas.openxmlformats.org/officeDocument/2006/relationships/worksheet" Target="/xl/worksheets/sheet8.xml" Id="R123312ee929e4de7" /><Relationship Type="http://schemas.openxmlformats.org/officeDocument/2006/relationships/worksheet" Target="/xl/worksheets/sheet9.xml" Id="R0470dbbd98724fd8" /><Relationship Type="http://schemas.openxmlformats.org/officeDocument/2006/relationships/worksheet" Target="/xl/worksheets/sheet10.xml" Id="Rd6578efa3a6647dd" /><Relationship Type="http://schemas.openxmlformats.org/officeDocument/2006/relationships/worksheet" Target="/xl/worksheets/sheet11.xml" Id="R416cca72735c481d" /><Relationship Type="http://schemas.openxmlformats.org/officeDocument/2006/relationships/worksheet" Target="/xl/worksheets/sheet12.xml" Id="R5011ecc4a0e84e20" /><Relationship Type="http://schemas.microsoft.com/office/2017/10/relationships/person" Target="/xl/persons/person.xml" Id="R14d7bbe378134fc0" /></Relationships>
</file>

<file path=xl/persons/person.xml><?xml version="1.0" encoding="utf-8"?>
<xltc:personList xmlns:xltc="http://schemas.microsoft.com/office/spreadsheetml/2018/threadedcomments">
  <xltc:person displayName="User" id="{9AA854DB-E95B-4CCD-B017-44CED106AFE9}"/>
</xltc:personList>
</file>

<file path=xl/tables/table1.xml><?xml version="1.0" encoding="utf-8"?>
<x:table xmlns:x="http://schemas.openxmlformats.org/spreadsheetml/2006/main" id="1" name="sszeskrdsfaTable" displayName="sszeskrdsfaTable" ref="A4:O53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1GalataTable" displayName="01GalataTable" ref="A4:O8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2KarakyTable" displayName="02Karaky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3BoszporuszTable" displayName="03Boszporusz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4NagyBazrTable" displayName="04NagyBazr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5GlhaneTable" displayName="05Glhane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6VillamosTable" displayName="06Villamos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7skdarTable" displayName="07skdar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8SimitiTable" displayName="08Simiti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09SultanahmetTable" displayName="09Sultanahmet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10VzpartTable" displayName="10VzpartTable" ref="A4:O9" headerRowCount="1" totalsRowCount="0" totalsRowShown="0">
  <x:tableColumns count="15">
    <x:tableColumn id="1" name="Kaland"/>
    <x:tableColumn id="2" name="Állomás"/>
    <x:tableColumn id="3" name="Jelenet"/>
    <x:tableColumn id="4" name="Eyebrow / helyzet"/>
    <x:tableColumn id="5" name="Főcím"/>
    <x:tableColumn id="6" name="Bevezető szöveg"/>
    <x:tableColumn id="7" name="Ali mondata(i)"/>
    <x:tableColumn id="8" name="Török kifejezés(ek)"/>
    <x:tableColumn id="9" name="Magyar fordítás / súgó"/>
    <x:tableColumn id="10" name="Felhasználói válaszok"/>
    <x:tableColumn id="11" name="CTA / következő lépés"/>
    <x:tableColumn id="12" name="Állapotmező"/>
    <x:tableColumn id="13" name="Javasolt új szöveg"/>
    <x:tableColumn id="14" name="Státusz"/>
    <x:tableColumn id="15" name="Szerkesztői megjegyz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e000222d424c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23b8ba7db4b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27162bc3a84f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31f3ad712b45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81d24fa7964e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bbb4fc480f4e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ebf6f1bb9f44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4062da55f4f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591f67199141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2ac265af3140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4f154d2380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8" hidden="0" customWidth="1"/>
    <x:col min="5" max="5" width="18" hidden="0" customWidth="1"/>
    <x:col min="6" max="6" width="40" hidden="0" customWidth="1"/>
  </x:cols>
  <x:sheetData>
    <x:row r="1" ht="21.600000381469727" hidden="0" customHeight="1">
      <x:c r="A1" s="3" t="str">
        <x:v>Ali – A tíz kaland kérdésfái</x:v>
      </x:c>
      <x:c r="B1" s="3"/>
      <x:c r="C1" s="3"/>
      <x:c r="D1" s="3"/>
      <x:c r="E1" s="3"/>
      <x:c r="F1" s="3"/>
    </x:row>
    <x:row r="2" ht="15" hidden="0" customHeight="1">
      <x:c r="A2" s="6" t="str">
        <x:v>Szerkesztői munkafüzet a magyar és török szövegek közös átnézéséhez.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26.399999618530273" hidden="0" customHeight="1">
      <x:c r="A4" s="9" t="str">
        <x:v>Kaland</x:v>
      </x:c>
      <x:c r="B4" s="9" t="str">
        <x:v>Állomás</x:v>
      </x:c>
      <x:c r="C4" s="9" t="str">
        <x:v>Jelenetek</x:v>
      </x:c>
      <x:c r="D4" s="9" t="str">
        <x:v>Elsődleges cél</x:v>
      </x:c>
      <x:c r="E4" s="9" t="str">
        <x:v>Ellenőrzés</x:v>
      </x:c>
      <x:c r="F4" s="9" t="str">
        <x:v>Megjegyzés</x:v>
      </x:c>
    </x:row>
    <x:row r="5" ht="52.79999923706055" hidden="0" customHeight="1">
      <x:c r="A5" s="10" t="n">
        <x:v>1</x:v>
      </x:c>
      <x:c r="B5" s="11" t="str">
        <x:v>Galata – Megérkeztél</x:v>
      </x:c>
      <x:c r="C5" s="11" t="n">
        <x:v>4</x:v>
      </x:c>
      <x:c r="D5" s="11" t="str">
        <x:v>Köszönés és bemutatkozás</x:v>
      </x:c>
      <x:c r="E5" s="11" t="str">
        <x:v>Átnézendő</x:v>
      </x:c>
      <x:c r="F5" s="12" t="str"/>
    </x:row>
    <x:row r="6" ht="39.599998474121094" hidden="0" customHeight="1">
      <x:c r="A6" s="13" t="n">
        <x:v>2</x:v>
      </x:c>
      <x:c r="B6" s="14" t="str">
        <x:v>Karaköy – Egy tea mellett</x:v>
      </x:c>
      <x:c r="C6" s="14" t="n">
        <x:v>5</x:v>
      </x:c>
      <x:c r="D6" s="14" t="str">
        <x:v>Egyszerű teázói rendelés</x:v>
      </x:c>
      <x:c r="E6" s="14" t="str">
        <x:v>Átnézendő</x:v>
      </x:c>
      <x:c r="F6" s="15" t="str"/>
    </x:row>
    <x:row r="7" ht="52.79999923706055" hidden="0" customHeight="1">
      <x:c r="A7" s="13" t="n">
        <x:v>3</x:v>
      </x:c>
      <x:c r="B7" s="14" t="str">
        <x:v>Boszporusz – A kompon</x:v>
      </x:c>
      <x:c r="C7" s="14" t="n">
        <x:v>5</x:v>
      </x:c>
      <x:c r="D7" s="14" t="str">
        <x:v>Látható részlet megnevezése</x:v>
      </x:c>
      <x:c r="E7" s="14" t="str">
        <x:v>Átnézendő</x:v>
      </x:c>
      <x:c r="F7" s="15" t="str"/>
    </x:row>
    <x:row r="8" ht="52.79999923706055" hidden="0" customHeight="1">
      <x:c r="A8" s="13" t="n">
        <x:v>4</x:v>
      </x:c>
      <x:c r="B8" s="14" t="str">
        <x:v>Nagy Bazár – Vásárlás</x:v>
      </x:c>
      <x:c r="C8" s="14" t="n">
        <x:v>5</x:v>
      </x:c>
      <x:c r="D8" s="14" t="str">
        <x:v>Árkérdés és opcionális alku</x:v>
      </x:c>
      <x:c r="E8" s="14" t="str">
        <x:v>Átnézendő</x:v>
      </x:c>
      <x:c r="F8" s="15" t="str"/>
    </x:row>
    <x:row r="9" ht="52.79999923706055" hidden="0" customHeight="1">
      <x:c r="A9" s="13" t="n">
        <x:v>5</x:v>
      </x:c>
      <x:c r="B9" s="14" t="str">
        <x:v>Gülhane – Egy kis pihenő</x:v>
      </x:c>
      <x:c r="C9" s="14" t="n">
        <x:v>5</x:v>
      </x:c>
      <x:c r="D9" s="14" t="str">
        <x:v>Közérzet és szükséglet jelzése</x:v>
      </x:c>
      <x:c r="E9" s="14" t="str">
        <x:v>Átnézendő</x:v>
      </x:c>
      <x:c r="F9" s="15" t="str"/>
    </x:row>
    <x:row r="10" ht="52.79999923706055" hidden="0" customHeight="1">
      <x:c r="A10" s="13" t="n">
        <x:v>6</x:v>
      </x:c>
      <x:c r="B10" s="14" t="str">
        <x:v>Villamos – Felszállunk</x:v>
      </x:c>
      <x:c r="C10" s="14" t="n">
        <x:v>5</x:v>
      </x:c>
      <x:c r="D10" s="14" t="str">
        <x:v>Tájékozódás villamoson</x:v>
      </x:c>
      <x:c r="E10" s="14" t="str">
        <x:v>Átnézendő</x:v>
      </x:c>
      <x:c r="F10" s="15" t="str"/>
    </x:row>
    <x:row r="11" ht="52.79999923706055" hidden="0" customHeight="1">
      <x:c r="A11" s="13" t="n">
        <x:v>7</x:v>
      </x:c>
      <x:c r="B11" s="14" t="str">
        <x:v>Üsküdar – Naplemente</x:v>
      </x:c>
      <x:c r="C11" s="14" t="n">
        <x:v>5</x:v>
      </x:c>
      <x:c r="D11" s="14" t="str">
        <x:v>Szép pillanat megosztása</x:v>
      </x:c>
      <x:c r="E11" s="14" t="str">
        <x:v>Átnézendő</x:v>
      </x:c>
      <x:c r="F11" s="15" t="str"/>
    </x:row>
    <x:row r="12" ht="39.599998474121094" hidden="0" customHeight="1">
      <x:c r="A12" s="13" t="n">
        <x:v>8</x:v>
      </x:c>
      <x:c r="B12" s="14" t="str">
        <x:v>Simitçi – A reggel íze</x:v>
      </x:c>
      <x:c r="C12" s="14" t="n">
        <x:v>5</x:v>
      </x:c>
      <x:c r="D12" s="14" t="str">
        <x:v>Egyszerű reggeli rendelése</x:v>
      </x:c>
      <x:c r="E12" s="14" t="str">
        <x:v>Átnézendő</x:v>
      </x:c>
      <x:c r="F12" s="15" t="str"/>
    </x:row>
    <x:row r="13" ht="52.79999923706055" hidden="0" customHeight="1">
      <x:c r="A13" s="13" t="n">
        <x:v>9</x:v>
      </x:c>
      <x:c r="B13" s="14" t="str">
        <x:v>Sultanahmet – Csendes látogatás</x:v>
      </x:c>
      <x:c r="C13" s="14" t="n">
        <x:v>5</x:v>
      </x:c>
      <x:c r="D13" s="14" t="str">
        <x:v>Tiszteletteljes látogatás</x:v>
      </x:c>
      <x:c r="E13" s="14" t="str">
        <x:v>Átnézendő</x:v>
      </x:c>
      <x:c r="F13" s="15" t="str"/>
    </x:row>
    <x:row r="14" ht="79.19999694824219" hidden="0" customHeight="1">
      <x:c r="A14" s="16" t="n">
        <x:v>10</x:v>
      </x:c>
      <x:c r="B14" s="17" t="str">
        <x:v>Vízpart – Már ismerős</x:v>
      </x:c>
      <x:c r="C14" s="17" t="n">
        <x:v>5</x:v>
      </x:c>
      <x:c r="D14" s="17" t="str">
        <x:v>Közös terv, városélmény és elköszönés</x:v>
      </x:c>
      <x:c r="E14" s="17" t="str">
        <x:v>Átnézendő</x:v>
      </x:c>
      <x:c r="F14" s="18" t="str"/>
    </x:row>
  </x:sheetData>
  <x:mergeCells>
    <x:mergeCell ref="A1:F1"/>
    <x:mergeCell ref="A2:N2"/>
  </x:mergeCells>
  <x:dataValidations count="1">
    <x:dataValidation type="list" sqref="E5:E14">
      <x:formula1>"Átnézendő,Javítandó,Jóváhagyva"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Az összes aktív kérdésfa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1</x:v>
      </x:c>
      <x:c r="B5" s="23" t="str">
        <x:v>Galata – Megérkeztél</x:v>
      </x:c>
      <x:c r="C5" s="23" t="str">
        <x:v>1/4</x:v>
      </x:c>
      <x:c r="D5" s="23" t="str">
        <x:v>Galata híd · Az első találkozás</x:v>
      </x:c>
      <x:c r="E5" s="23" t="str">
        <x:v>Ali már vár rád.</x:v>
      </x:c>
      <x:c r="F5" s="23" t="str">
        <x:v>Isztambul épp csak ébredezik. Ali a korlátnál áll, aztán rád mosolyog.</x:v>
      </x:c>
      <x:c r="G5" s="23" t="str">
        <x:v>word
• Merhaba! Örülök, hogy itt vagy.
• wave
• Ali visszainteget. „A mosoly is jó köszönés.”
• Merhaba. Ali vagyok. Gyere, nézd csak a várost.</x:v>
      </x:c>
      <x:c r="H5" s="23" t="str">
        <x:v>Merhaba.</x:v>
      </x:c>
      <x:c r="I5" s="23" t="str"/>
      <x:c r="J5" s="23" t="str">
        <x:v>Merhaba, Ali  [greeting=word]
Mosolygok és visszaintek  [greeting=wave]</x:v>
      </x:c>
      <x:c r="K5" s="23" t="str">
        <x:v>Odaállok mellé →</x:v>
      </x:c>
      <x:c r="L5" s="23" t="str">
        <x:v>greeting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1</x:v>
      </x:c>
      <x:c r="B6" s="26" t="str">
        <x:v>Galata – Megérkeztél</x:v>
      </x:c>
      <x:c r="C6" s="26" t="str">
        <x:v>2/4</x:v>
      </x:c>
      <x:c r="D6" s="26" t="str">
        <x:v>Most rajtad a sor</x:v>
      </x:c>
      <x:c r="E6" s="26" t="str">
        <x:v>Hogy hívnak?</x:v>
      </x:c>
      <x:c r="F6" s="26" t="str">
        <x:v>Ali bemutatkozott. Ha van kedved, mondd meg neki a neved.</x:v>
      </x:c>
      <x:c r="G6" s="26" t="str">
        <x:v>Hogy szólíthatlak?</x:v>
      </x:c>
      <x:c r="H6" s="26" t="str"/>
      <x:c r="I6" s="26" t="str"/>
      <x:c r="J6" s="26" t="str"/>
      <x:c r="K6" s="26" t="str">
        <x:v>Bemutatkozom →</x:v>
      </x:c>
      <x:c r="L6" s="26" t="str">
        <x:v>name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1</x:v>
      </x:c>
      <x:c r="B7" s="26" t="str">
        <x:v>Galata – Megérkeztél</x:v>
      </x:c>
      <x:c r="C7" s="26" t="str">
        <x:v>3/4</x:v>
      </x:c>
      <x:c r="D7" s="26" t="str">
        <x:v>Ismerkedtek tovább</x:v>
      </x:c>
      <x:c r="E7" s="26" t="str">
        <x:v>… érkeztél?</x:v>
      </x:c>
      <x:c r="F7" s="26" t="str">
        <x:v>Válaszd ki a nemzetiséged, és máris látod, hogyan mondhatod el törökül.</x:v>
      </x:c>
      <x:c r="G7" s="26" t="str">
        <x:v>Én isztambuli vagyok. És te?</x:v>
      </x:c>
      <x:c r="H7" s="26" t="str">
        <x:v>…</x:v>
      </x:c>
      <x:c r="I7" s="26" t="str"/>
      <x:c r="J7" s="26" t="str"/>
      <x:c r="K7" s="26" t="str">
        <x:v>Elmondom Alinak →</x:v>
      </x:c>
      <x:c r="L7" s="26" t="str">
        <x:v>name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1</x:v>
      </x:c>
      <x:c r="B8" s="26" t="str">
        <x:v>Galata – Megérkeztél</x:v>
      </x:c>
      <x:c r="C8" s="26" t="str">
        <x:v>4/4</x:v>
      </x:c>
      <x:c r="D8" s="26" t="str">
        <x:v>Ideje továbbindulni</x:v>
      </x:c>
      <x:c r="E8" s="26" t="str">
        <x:v>Most már ismeritek egymást.</x:v>
      </x:c>
      <x:c r="F8" s="26" t="str">
        <x:v>Köszöntél, bemutatkoztál, és már az első török mondatod is megvan.</x:v>
      </x:c>
      <x:c r="G8" s="26" t="str">
        <x:v>…, ismerek Karaköyben egy jó teázót. Van kedved velem tartani?</x:v>
      </x:c>
      <x:c r="H8" s="26" t="str">
        <x:v>Merhaba.….` : ''}
…</x:v>
      </x:c>
      <x:c r="I8" s="26" t="str"/>
      <x:c r="J8" s="26" t="str"/>
      <x:c r="K8" s="26" t="str">
        <x:v>Menjünk teázni →</x:v>
      </x:c>
      <x:c r="L8" s="26" t="str">
        <x:v>name</x:v>
      </x:c>
      <x:c r="M8" s="33" t="str"/>
      <x:c r="N8" s="33" t="str">
        <x:v>Átnézendő</x:v>
      </x:c>
      <x:c r="O8" s="34" t="str"/>
    </x:row>
    <x:row r="9" ht="78" hidden="0" customHeight="1">
      <x:c r="A9" s="25" t="n">
        <x:v>2</x:v>
      </x:c>
      <x:c r="B9" s="26" t="str">
        <x:v>Karaköy – Egy tea mellett</x:v>
      </x:c>
      <x:c r="C9" s="26" t="str">
        <x:v>1/5</x:v>
      </x:c>
      <x:c r="D9" s="26" t="str">
        <x:v>Karaköy · Az első tea</x:v>
      </x:c>
      <x:c r="E9" s="26" t="str">
        <x:v>Hová üljünk?</x:v>
      </x:c>
      <x:c r="F9" s="26" t="str">
        <x:v>A teázóban még van néhány szabad hely. Az ablaknál világosabb, a pult mellől pedig látni, hogyan készül a tea.</x:v>
      </x:c>
      <x:c r="G9" s="26" t="str">
        <x:v>window
• Üljünk az ablakhoz. Innen az utca is velünk ébred.
• counter
• Jó lesz a pult mellett. Innen biztosan nem maradunk tea nélkül.
• Te választasz. Az ablakhoz üljünk, vagy inkább a pult mellé?</x:v>
      </x:c>
      <x:c r="H9" s="26" t="str"/>
      <x:c r="I9" s="26" t="str"/>
      <x:c r="J9" s="26" t="str">
        <x:v>Az ablakhoz  [seat=window]
A pult mellé  [seat=counter]</x:v>
      </x:c>
      <x:c r="K9" s="26" t="str">
        <x:v>Leülünk →</x:v>
      </x:c>
      <x:c r="L9" s="26" t="str">
        <x:v>seat</x:v>
      </x:c>
      <x:c r="M9" s="33" t="str"/>
      <x:c r="N9" s="33" t="str">
        <x:v>Átnézendő</x:v>
      </x:c>
      <x:c r="O9" s="34" t="str"/>
    </x:row>
    <x:row r="10" ht="78" hidden="0" customHeight="1">
      <x:c r="A10" s="25" t="n">
        <x:v>2</x:v>
      </x:c>
      <x:c r="B10" s="26" t="str">
        <x:v>Karaköy – Egy tea mellett</x:v>
      </x:c>
      <x:c r="C10" s="26" t="str">
        <x:v>2/5</x:v>
      </x:c>
      <x:c r="D10" s="26" t="str">
        <x:v>Karaköy · Rendelj magadnak</x:v>
      </x:c>
      <x:c r="E10" s="26" t="str">
        <x:v>Kérsz egy teát?</x:v>
      </x:c>
      <x:c r="F10" s="26" t="str">
        <x:v>Ali int a pincérnek, aztán rád néz. Most te döntöd el, mit mondasz.</x:v>
      </x:c>
      <x:c r="G10" s="26" t="str">
        <x:v>say
• Hallottad? Már készítik is.
• gesture
• Megértette. A mondatot ráérsz akkor kimondani, amikor szeretnéd.
• Ha kérsz, ennyi elég: Bir çay, lütfen.</x:v>
      </x:c>
      <x:c r="H10" s="26" t="str">
        <x:v>Bir çay, lütfen.</x:v>
      </x:c>
      <x:c r="I10" s="26" t="str"/>
      <x:c r="J10" s="26" t="str">
        <x:v>Bir çay, lütfen  [tea=say]
Most inkább rámutatok  [tea=gesture]</x:v>
      </x:c>
      <x:c r="K10" s="26" t="str">
        <x:v>A tea már készül →</x:v>
      </x:c>
      <x:c r="L10" s="26" t="str">
        <x:v>tea</x:v>
      </x:c>
      <x:c r="M10" s="33" t="str"/>
      <x:c r="N10" s="33" t="str">
        <x:v>Átnézendő</x:v>
      </x:c>
      <x:c r="O10" s="34" t="str"/>
    </x:row>
    <x:row r="11" ht="78" hidden="0" customHeight="1">
      <x:c r="A11" s="25" t="n">
        <x:v>2</x:v>
      </x:c>
      <x:c r="B11" s="26" t="str">
        <x:v>Karaköy – Egy tea mellett</x:v>
      </x:c>
      <x:c r="C11" s="26" t="str">
        <x:v>3/5</x:v>
      </x:c>
      <x:c r="D11" s="26" t="str">
        <x:v>Karaköy · Ahogy szereted</x:v>
      </x:c>
      <x:c r="E11" s="26" t="str">
        <x:v>Cukorral kéred?</x:v>
      </x:c>
      <x:c r="F11" s="26" t="str">
        <x:v>A pincér felemeli a cukortartót. Ehhez most nem kell új mondatot megtanulnod, elég választanod.</x:v>
      </x:c>
      <x:c r="G11" s="26" t="str">
        <x:v>yes
• Cukorral. Ezt megjegyzem.
• no
• Cukor nélkül. Legközelebb már tudni fogom.
• Şekerli mi? Azt kérdezi: cukorral kéred?</x:v>
      </x:c>
      <x:c r="H11" s="26" t="str">
        <x:v>Şekerli mi?</x:v>
      </x:c>
      <x:c r="I11" s="26" t="str"/>
      <x:c r="J11" s="26" t="str">
        <x:v>Cukorral kérem  [sugar=yes]
Cukor nélkül kérem  [sugar=no]</x:v>
      </x:c>
      <x:c r="K11" s="26" t="str">
        <x:v>Jöhet a tea →</x:v>
      </x:c>
      <x:c r="L11" s="26" t="str">
        <x:v>sugar</x:v>
      </x:c>
      <x:c r="M11" s="33" t="str"/>
      <x:c r="N11" s="33" t="str">
        <x:v>Átnézendő</x:v>
      </x:c>
      <x:c r="O11" s="34" t="str"/>
    </x:row>
    <x:row r="12" ht="78" hidden="0" customHeight="1">
      <x:c r="A12" s="25" t="n">
        <x:v>2</x:v>
      </x:c>
      <x:c r="B12" s="26" t="str">
        <x:v>Karaköy – Egy tea mellett</x:v>
      </x:c>
      <x:c r="C12" s="26" t="str">
        <x:v>4/5</x:v>
      </x:c>
      <x:c r="D12" s="26" t="str">
        <x:v>Karaköy · Amikor megérkezik</x:v>
      </x:c>
      <x:c r="E12" s="26" t="str">
        <x:v>A tea már az asztalon van.</x:v>
      </x:c>
      <x:c r="F12" s="26" t="str">
        <x:v>A pincér leteszi eléd a forró poharat. Most pont jó helye van egy köszönömnek.</x:v>
      </x:c>
      <x:c r="G12" s="26" t="str">
        <x:v>Teşekkür ederim. Ezt Isztambulban sokszor fogod használni.</x:v>
      </x:c>
      <x:c r="H12" s="26" t="str">
        <x:v>Teşekkür ederim.</x:v>
      </x:c>
      <x:c r="I12" s="26" t="str"/>
      <x:c r="J12" s="26" t="str"/>
      <x:c r="K12" s="26" t="str">
        <x:v>Megköszönöm →</x:v>
      </x:c>
      <x:c r="L12" s="26" t="str"/>
      <x:c r="M12" s="33" t="str"/>
      <x:c r="N12" s="33" t="str">
        <x:v>Átnézendő</x:v>
      </x:c>
      <x:c r="O12" s="34" t="str"/>
    </x:row>
    <x:row r="13" ht="78" hidden="0" customHeight="1">
      <x:c r="A13" s="25" t="n">
        <x:v>2</x:v>
      </x:c>
      <x:c r="B13" s="26" t="str">
        <x:v>Karaköy – Egy tea mellett</x:v>
      </x:c>
      <x:c r="C13" s="26" t="str">
        <x:v>5/5</x:v>
      </x:c>
      <x:c r="D13" s="26" t="str">
        <x:v>Az első sikerélményed Karaköyben</x:v>
      </x:c>
      <x:c r="E13" s="26" t="str">
        <x:v>Már tudsz teát kérni törökül.</x:v>
      </x:c>
      <x:c r="F13" s="26" t="str">
        <x:v>Kértél egy teát, elmondtad, hogyan szereted, és megköszönted, amikor megérkezett.</x:v>
      </x:c>
      <x:c r="G13" s="26" t="str">
        <x:v>…, a komp hamarosan indul. De előbb idd meg a teádat — Isztambul megvár.</x:v>
      </x:c>
      <x:c r="H13" s="26" t="str">
        <x:v>Bir çay, lütfen.
Teşekkür ederim.</x:v>
      </x:c>
      <x:c r="I13" s="26" t="str"/>
      <x:c r="J13" s="26" t="str"/>
      <x:c r="K13" s="26" t="str">
        <x:v>Menjünk a komphoz →</x:v>
      </x:c>
      <x:c r="L13" s="26" t="str">
        <x:v>name</x:v>
      </x:c>
      <x:c r="M13" s="33" t="str"/>
      <x:c r="N13" s="33" t="str">
        <x:v>Átnézendő</x:v>
      </x:c>
      <x:c r="O13" s="34" t="str"/>
    </x:row>
    <x:row r="14" ht="78" hidden="0" customHeight="1">
      <x:c r="A14" s="25" t="n">
        <x:v>3</x:v>
      </x:c>
      <x:c r="B14" s="26" t="str">
        <x:v>Boszporusz – A kompon</x:v>
      </x:c>
      <x:c r="C14" s="26" t="str">
        <x:v>1/5</x:v>
      </x:c>
      <x:c r="D14" s="26" t="str">
        <x:v>Boszporusz · Átkelés a komppal</x:v>
      </x:c>
      <x:c r="E14" s="26" t="str">
        <x:v>Kint maradjunk, vagy menjünk be?</x:v>
      </x:c>
      <x:c r="F14" s="26" t="str">
        <x:v>A komp lassan elindul. A fedélzeten erősebb a szél, bent viszont az ablak mellől nézhetitek a várost.</x:v>
      </x:c>
      <x:c r="G14" s="26" t="str">
        <x:v>deck
• Maradjunk kint. Kapaszkodj — a szél ma különösen kíváncsi.
• inside
• Üljünk az ablakhoz. Innen egész Isztambul elúszik előttünk.
• Te hol utaznál szívesebben?</x:v>
      </x:c>
      <x:c r="H14" s="26" t="str"/>
      <x:c r="I14" s="26" t="str"/>
      <x:c r="J14" s="26" t="str">
        <x:v>Kint, a fedélzeten  [ferry-place=deck]
Bent, az ablak mellett  [ferry-place=inside]</x:v>
      </x:c>
      <x:c r="K14" s="26" t="str">
        <x:v>Indulhatunk →</x:v>
      </x:c>
      <x:c r="L14" s="26" t="str">
        <x:v>ferryPlace</x:v>
      </x:c>
      <x:c r="M14" s="33" t="str"/>
      <x:c r="N14" s="33" t="str">
        <x:v>Átnézendő</x:v>
      </x:c>
      <x:c r="O14" s="34" t="str"/>
    </x:row>
    <x:row r="15" ht="78" hidden="0" customHeight="1">
      <x:c r="A15" s="25" t="n">
        <x:v>3</x:v>
      </x:c>
      <x:c r="B15" s="26" t="str">
        <x:v>Boszporusz – A kompon</x:v>
      </x:c>
      <x:c r="C15" s="26" t="str">
        <x:v>2/5</x:v>
      </x:c>
      <x:c r="D15" s="26" t="str">
        <x:v>Boszporusz · Egy isztambuli szó</x:v>
      </x:c>
      <x:c r="E15" s="26" t="str">
        <x:v>Erre a hajóra azt mondják: vapur.</x:v>
      </x:c>
      <x:c r="F15" s="26" t="str">
        <x:v>Isztambulban a komp a mindennapok része. Reggel munkába, délután haza viszi az embereket a két part között.</x:v>
      </x:c>
      <x:c r="G15" s="26" t="str">
        <x:v>Vapur. Nekem olyan, mint egy mozgó erkély a Boszporuszon.</x:v>
      </x:c>
      <x:c r="H15" s="26" t="str">
        <x:v>Vapur.</x:v>
      </x:c>
      <x:c r="I15" s="26" t="str"/>
      <x:c r="J15" s="26" t="str"/>
      <x:c r="K15" s="26" t="str">
        <x:v>Körülnézek →</x:v>
      </x:c>
      <x:c r="L15" s="26" t="str"/>
      <x:c r="M15" s="33" t="str"/>
      <x:c r="N15" s="33" t="str">
        <x:v>Átnézendő</x:v>
      </x:c>
      <x:c r="O15" s="34" t="str"/>
    </x:row>
    <x:row r="16" ht="78" hidden="0" customHeight="1">
      <x:c r="A16" s="25" t="n">
        <x:v>3</x:v>
      </x:c>
      <x:c r="B16" s="26" t="str">
        <x:v>Boszporusz – A kompon</x:v>
      </x:c>
      <x:c r="C16" s="26" t="str">
        <x:v>3/5</x:v>
      </x:c>
      <x:c r="D16" s="26" t="str">
        <x:v>Boszporusz · Nézz körül</x:v>
      </x:c>
      <x:c r="E16" s="26" t="str">
        <x:v>Mi tűnt fel először?</x:v>
      </x:c>
      <x:c r="F16" s="26" t="str">
        <x:v>Mindenki mást vesz észre. Egy utast, egy színt, vagy a sirályokat, amelyek végig a komp mellett repülnek.</x:v>
      </x:c>
      <x:c r="G16" s="26" t="str">
        <x:v>man
• A bajuszos férfi? Szerintem minden nap ugyanitt ül.
• woman
• A piros kendő? A szél is rögtön észrevette.
• child
• A sirályok. Már nem tudom, mi követjük őket, vagy ők minket.
• Nézz körül. Mi az, amin először megakad a szemed?</x:v>
      </x:c>
      <x:c r="H16" s="26" t="str"/>
      <x:c r="I16" s="26" t="str"/>
      <x:c r="J16" s="26" t="str">
        <x:v>Egy utas  [observed=man]
Egy piros kendő  [observed=woman]
A sirályok  [observed=child]</x:v>
      </x:c>
      <x:c r="K16" s="26" t="str">
        <x:v>Alit is megnézem →</x:v>
      </x:c>
      <x:c r="L16" s="26" t="str">
        <x:v>observed</x:v>
      </x:c>
      <x:c r="M16" s="33" t="str"/>
      <x:c r="N16" s="33" t="str">
        <x:v>Átnézendő</x:v>
      </x:c>
      <x:c r="O16" s="34" t="str"/>
    </x:row>
    <x:row r="17" ht="78" hidden="0" customHeight="1">
      <x:c r="A17" s="25" t="n">
        <x:v>3</x:v>
      </x:c>
      <x:c r="B17" s="26" t="str">
        <x:v>Boszporusz – A kompon</x:v>
      </x:c>
      <x:c r="C17" s="26" t="str">
        <x:v>4/5</x:v>
      </x:c>
      <x:c r="D17" s="26" t="str">
        <x:v>Boszporusz · Most nézd meg Alit</x:v>
      </x:c>
      <x:c r="E17" s="26" t="str">
        <x:v>Mit vettél észre rajta?</x:v>
      </x:c>
      <x:c r="F17" s="26" t="str">
        <x:v>Nem kell mindent elmondanod róla. Válassz egyetlen részletet, amely rögtön feltűnt.</x:v>
      </x:c>
      <x:c r="G17" s="26" t="str">
        <x:v>hair
• Kıvırcık saçlı. Göndör hajú. Ezt a szél is megerősíti.
• eyes
• Kahverengi gözlü. Barna szemű. Jól megfigyeltél.
• smile
• Güler yüzlü. Mosolygós. Ezt nehéz lett volna elrejteni.
• Kíváncsi vagyok, mit mondanál rólam.</x:v>
      </x:c>
      <x:c r="H17" s="26" t="str">
        <x:v>…</x:v>
      </x:c>
      <x:c r="I17" s="26" t="str"/>
      <x:c r="J17" s="26" t="str">
        <x:v>A göndör haját  [ali-feature=hair]
A barna szemét  [ali-feature=eyes]
A mosolyát  [ali-feature=smile]</x:v>
      </x:c>
      <x:c r="K17" s="26" t="str">
        <x:v>Jól megfigyeltem →</x:v>
      </x:c>
      <x:c r="L17" s="26" t="str">
        <x:v>aliFeature</x:v>
      </x:c>
      <x:c r="M17" s="33" t="str"/>
      <x:c r="N17" s="33" t="str">
        <x:v>Átnézendő</x:v>
      </x:c>
      <x:c r="O17" s="34" t="str"/>
    </x:row>
    <x:row r="18" ht="78" hidden="0" customHeight="1">
      <x:c r="A18" s="25" t="n">
        <x:v>3</x:v>
      </x:c>
      <x:c r="B18" s="26" t="str">
        <x:v>Boszporusz – A kompon</x:v>
      </x:c>
      <x:c r="C18" s="26" t="str">
        <x:v>5/5</x:v>
      </x:c>
      <x:c r="D18" s="26" t="str">
        <x:v>Az első sikerélményed a kompon</x:v>
      </x:c>
      <x:c r="E18" s="26" t="str">
        <x:v>Már el tudsz mondani valakiről egy látható részletet.</x:v>
      </x:c>
      <x:c r="F18" s="26" t="str">
        <x:v>Megfigyelted Alit, kiválasztottál egy jellemzőt, és már törökül is ki tudod mondani.</x:v>
      </x:c>
      <x:c r="G18" s="26" t="str">
        <x:v>…, most már tudom, milyennek látsz. A sirályok véleményét inkább ne kérdezzük meg.</x:v>
      </x:c>
      <x:c r="H18" s="26" t="str">
        <x:v>Bu Ali.
…</x:v>
      </x:c>
      <x:c r="I18" s="26" t="str"/>
      <x:c r="J18" s="26" t="str"/>
      <x:c r="K18" s="26" t="str">
        <x:v>Menjünk a bazárba →</x:v>
      </x:c>
      <x:c r="L18" s="26" t="str">
        <x:v>name, aliFeature</x:v>
      </x:c>
      <x:c r="M18" s="33" t="str"/>
      <x:c r="N18" s="33" t="str">
        <x:v>Átnézendő</x:v>
      </x:c>
      <x:c r="O18" s="34" t="str"/>
    </x:row>
    <x:row r="19" ht="78" hidden="0" customHeight="1">
      <x:c r="A19" s="25" t="n">
        <x:v>4</x:v>
      </x:c>
      <x:c r="B19" s="26" t="str">
        <x:v>Nagy Bazár – Vásárlás</x:v>
      </x:c>
      <x:c r="C19" s="26" t="str">
        <x:v>1/5</x:v>
      </x:c>
      <x:c r="D19" s="26" t="str">
        <x:v>Nagy Bazár · Valami megállít</x:v>
      </x:c>
      <x:c r="E19" s="26" t="str">
        <x:v>Mi tetszett meg?</x:v>
      </x:c>
      <x:c r="F19" s="26" t="str">
        <x:v>Ali lassít az egyik kirakat előtt. Kendők, kabátok és cipők sorakoznak egymás mellett.</x:v>
      </x:c>
      <x:c r="G19" s="26" t="str">
        <x:v>scarf
• A kendő? Jó szemed van. Nézzük meg közelebbről.
• jacket
• A kabát? Próbáljuk megkeresni a méretedet.
• shoes
• A cipő? Szép, de előbb derítsük ki, van-e a méretedben.
• Megakadt valamin a szemed?</x:v>
      </x:c>
      <x:c r="H19" s="26" t="str"/>
      <x:c r="I19" s="26" t="str"/>
      <x:c r="J19" s="26" t="str">
        <x:v>Egy kendő  [bazaar-item=scarf]
Egy kabát  [bazaar-item=jacket]
Egy pár cipő  [bazaar-item=shoes]</x:v>
      </x:c>
      <x:c r="K19" s="26" t="str">
        <x:v>Megnézem közelebbről →</x:v>
      </x:c>
      <x:c r="L19" s="26" t="str">
        <x:v>bazaarItem</x:v>
      </x:c>
      <x:c r="M19" s="33" t="str"/>
      <x:c r="N19" s="33" t="str">
        <x:v>Átnézendő</x:v>
      </x:c>
      <x:c r="O19" s="34" t="str"/>
    </x:row>
    <x:row r="20" ht="78" hidden="0" customHeight="1">
      <x:c r="A20" s="25" t="n">
        <x:v>4</x:v>
      </x:c>
      <x:c r="B20" s="26" t="str">
        <x:v>Nagy Bazár – Vásárlás</x:v>
      </x:c>
      <x:c r="C20" s="26" t="str">
        <x:v>2/5</x:v>
      </x:c>
      <x:c r="D20" s="26" t="str">
        <x:v>Nagy Bazár · Keresd meg a megfelelőt</x:v>
      </x:c>
      <x:c r="E20" s="26" t="str">
        <x:v>scarf
• Melyik árnyalat tetszik?
• jacket
• Melyik méretet próbálnád fel?
• Mekkora cipőt kérsz?</x:v>
      </x:c>
      <x:c r="F20" s="26" t="str">
        <x:v>scarf
• Ugyanabból a mintából világosabb és sötétebb változat is van.
• jacket
• A kabátoknál a megszokott ruhaméretek közül választhatsz.
• A cipőknél számozott méretet kérünk, nem S, M vagy L jelölést.</x:v>
      </x:c>
      <x:c r="G20" s="26" t="str">
        <x:v>Ezt kéred? Jó, megmutatom az eladónak.
• Válassz egyet, és kérjük el.</x:v>
      </x:c>
      <x:c r="H20" s="26" t="str"/>
      <x:c r="I20" s="26" t="str"/>
      <x:c r="J20" s="26" t="str">
        <x:v>A világosabbat  [size=light]
A sötétebbet  [size=dark]
S  [size=s]
M  [size=m]
L  [size=l]
38  [size=38]
39  [size=39]
40  [size=40]</x:v>
      </x:c>
      <x:c r="K20" s="26" t="str">
        <x:v>Ezt szeretném megnézni →</x:v>
      </x:c>
      <x:c r="L20" s="26" t="str">
        <x:v>bazaarItem, bazaarSize</x:v>
      </x:c>
      <x:c r="M20" s="33" t="str"/>
      <x:c r="N20" s="33" t="str">
        <x:v>Átnézendő</x:v>
      </x:c>
      <x:c r="O20" s="34" t="str"/>
    </x:row>
    <x:row r="21" ht="78" hidden="0" customHeight="1">
      <x:c r="A21" s="25" t="n">
        <x:v>4</x:v>
      </x:c>
      <x:c r="B21" s="26" t="str">
        <x:v>Nagy Bazár – Vásárlás</x:v>
      </x:c>
      <x:c r="C21" s="26" t="str">
        <x:v>3/5</x:v>
      </x:c>
      <x:c r="D21" s="26" t="str">
        <x:v>Nagy Bazár · Kérdezd meg az árát</x:v>
      </x:c>
      <x:c r="E21" s="26" t="str">
        <x:v>Mennyibe kerül?</x:v>
      </x:c>
      <x:c r="F21" s="26" t="str">
        <x:v>Az eladó a kezedbe adja a kiválasztott darabot. Már csak az árát kell megkérdezned.</x:v>
      </x:c>
      <x:c r="G21" s="26" t="str">
        <x:v>Mondd nyugodtan: Bu ne kadar?</x:v>
      </x:c>
      <x:c r="H21" s="26" t="str">
        <x:v>Bu ne kadar?</x:v>
      </x:c>
      <x:c r="I21" s="26" t="str"/>
      <x:c r="J21" s="26" t="str"/>
      <x:c r="K21" s="26" t="str">
        <x:v>Megkérdezem az árát →</x:v>
      </x:c>
      <x:c r="L21" s="26" t="str"/>
      <x:c r="M21" s="33" t="str"/>
      <x:c r="N21" s="33" t="str">
        <x:v>Átnézendő</x:v>
      </x:c>
      <x:c r="O21" s="34" t="str"/>
    </x:row>
    <x:row r="22" ht="78" hidden="0" customHeight="1">
      <x:c r="A22" s="25" t="n">
        <x:v>4</x:v>
      </x:c>
      <x:c r="B22" s="26" t="str">
        <x:v>Nagy Bazár – Vásárlás</x:v>
      </x:c>
      <x:c r="C22" s="26" t="str">
        <x:v>4/5</x:v>
      </x:c>
      <x:c r="D22" s="26" t="str">
        <x:v>Nagy Bazár · Az ár után</x:v>
      </x:c>
      <x:c r="E22" s="26" t="str">
        <x:v>Megpróbálsz alkudni?</x:v>
      </x:c>
      <x:c r="F22" s="26" t="str">
        <x:v>Az ár egy kicsit magasabb, mint remélted. Kérhetsz kedvezményt, de nyugodtan dönthetsz úgy is, hogy nem alkudozol.</x:v>
      </x:c>
      <x:c r="G22" s="26" t="str">
        <x:v>ask
• Biraz indirim olur mu? Szépen kérted. Most várjuk meg, mit mond.
• pay
• Rendben. Nem minden vásárlásból kell alkut csinálni.
• Ha szeretnéd, megkérdezheted: lehet egy kis kedvezmény?</x:v>
      </x:c>
      <x:c r="H22" s="26" t="str">
        <x:v>Biraz indirim olur mu?</x:v>
      </x:c>
      <x:c r="I22" s="26" t="str"/>
      <x:c r="J22" s="26" t="str">
        <x:v>Megpróbálok alkudni  [bargain=ask]
Most nem alkuszom  [bargain=pay]</x:v>
      </x:c>
      <x:c r="K22" s="26" t="str">
        <x:v>Meghallgatom a választ →</x:v>
      </x:c>
      <x:c r="L22" s="26" t="str">
        <x:v>bargain</x:v>
      </x:c>
      <x:c r="M22" s="33" t="str"/>
      <x:c r="N22" s="33" t="str">
        <x:v>Átnézendő</x:v>
      </x:c>
      <x:c r="O22" s="34" t="str"/>
    </x:row>
    <x:row r="23" ht="78" hidden="0" customHeight="1">
      <x:c r="A23" s="25" t="n">
        <x:v>4</x:v>
      </x:c>
      <x:c r="B23" s="26" t="str">
        <x:v>Nagy Bazár – Vásárlás</x:v>
      </x:c>
      <x:c r="C23" s="26" t="str">
        <x:v>5/5</x:v>
      </x:c>
      <x:c r="D23" s="26" t="str">
        <x:v>Nagy Bazár · Te döntesz</x:v>
      </x:c>
      <x:c r="E23" s="26" t="str">
        <x:v>Már tudsz árat kérdezni a bazárban.
• Magaddal viszed?</x:v>
      </x:c>
      <x:c r="F23" s="26" t="str">
        <x:v>Megkérdezted az árát, és azt is te döntötted el, hogyan folytatódjon a vásárlás.
• Az eladó kimondja az utolsó árat. Megveheted, de mosolyogva tovább is mehetsz.</x:v>
      </x:c>
      <x:c r="G23" s="26" t="str">
        <x:v>buy
• Jó választás. De még jobban tetszett, hogy te intézted.
• leave
• A mondatokat így is visszük. Azokhoz nem kell szatyor.
• Tetszik annyira, hogy megvedd?</x:v>
      </x:c>
      <x:c r="H23" s="26" t="str">
        <x:v>Bu ne kadar?
Biraz indirim olur mu?</x:v>
      </x:c>
      <x:c r="I23" s="26" t="str"/>
      <x:c r="J23" s="26" t="str">
        <x:v>Megveszem  [purchase=buy]
Most nem viszem el  [purchase=leave]</x:v>
      </x:c>
      <x:c r="K23" s="26" t="str">
        <x:v>Menjünk ki a parkba →</x:v>
      </x:c>
      <x:c r="L23" s="26" t="str">
        <x:v>purchase, bargain</x:v>
      </x:c>
      <x:c r="M23" s="33" t="str"/>
      <x:c r="N23" s="33" t="str">
        <x:v>Átnézendő</x:v>
      </x:c>
      <x:c r="O23" s="34" t="str"/>
    </x:row>
    <x:row r="24" ht="78" hidden="0" customHeight="1">
      <x:c r="A24" s="25" t="n">
        <x:v>5</x:v>
      </x:c>
      <x:c r="B24" s="26" t="str">
        <x:v>Gülhane – Egy kis pihenő</x:v>
      </x:c>
      <x:c r="C24" s="26" t="str">
        <x:v>1/5</x:v>
      </x:c>
      <x:c r="D24" s="26" t="str">
        <x:v>Gülhane Park · Egy kis pihenő</x:v>
      </x:c>
      <x:c r="E24" s="26" t="str">
        <x:v>Megálljunk egy kicsit?</x:v>
      </x:c>
      <x:c r="F24" s="26" t="str">
        <x:v>A bazár zaja lassan elmarad mögöttetek. A fák alatt végre nem kell kerülgetni senkit.</x:v>
      </x:c>
      <x:c r="G24" s="26" t="str">
        <x:v>sit
• Üljünk le. Ez a pad mintha éppen ránk várt volna.
• walk
• Sétáljunk lassan. Ha elfáradsz, megállunk.
• Te mondod meg a tempót. Van időnk.</x:v>
      </x:c>
      <x:c r="H24" s="26" t="str"/>
      <x:c r="I24" s="26" t="str"/>
      <x:c r="J24" s="26" t="str">
        <x:v>Üljünk le  [park-pace=sit]
Sétáljunk tovább lassan  [park-pace=walk]</x:v>
      </x:c>
      <x:c r="K24" s="26" t="str">
        <x:v>Jólesik a csend →</x:v>
      </x:c>
      <x:c r="L24" s="26" t="str">
        <x:v>parkPace</x:v>
      </x:c>
      <x:c r="M24" s="33" t="str"/>
      <x:c r="N24" s="33" t="str">
        <x:v>Átnézendő</x:v>
      </x:c>
      <x:c r="O24" s="34" t="str"/>
    </x:row>
    <x:row r="25" ht="78" hidden="0" customHeight="1">
      <x:c r="A25" s="25" t="n">
        <x:v>5</x:v>
      </x:c>
      <x:c r="B25" s="26" t="str">
        <x:v>Gülhane – Egy kis pihenő</x:v>
      </x:c>
      <x:c r="C25" s="26" t="str">
        <x:v>2/5</x:v>
      </x:c>
      <x:c r="D25" s="26" t="str">
        <x:v>Gülhane Park · Ali rád néz</x:v>
      </x:c>
      <x:c r="E25" s="26" t="str">
        <x:v>Hogy érzed magad?</x:v>
      </x:c>
      <x:c r="F25" s="26" t="str">
        <x:v>Ali nem udvariasságból kérdezi. Tényleg szeretné tudni, folytatnád-e az utat, vagy inkább pihennél.</x:v>
      </x:c>
      <x:c r="G25" s="26" t="str">
        <x:v>tired
• Yorgunum. Fáradt vagy. Akkor jó helyen álltunk meg.
• good
• İyiyim. Ennek örülök. Azért még maradhatunk egy kicsit.
• quiet
• Rendben. Nem kell minden pillanatot telebeszélni.
• Egy szó is elég. De a csendet is értem.</x:v>
      </x:c>
      <x:c r="H25" s="26" t="str">
        <x:v>Yorgunum.
İyiyim.
Most csak pihennék.</x:v>
      </x:c>
      <x:c r="I25" s="26" t="str">
        <x:v>Fáradt vagyok.
Jól vagyok.
Ali ezt is megérti.</x:v>
      </x:c>
      <x:c r="J25" s="26" t="str">
        <x:v>Yorgunum. Fáradt vagyok.  [park-feeling=tired]
İyiyim. Jól vagyok.  [park-feeling=good]
Most csak pihennék. Ali ezt is megérti.  [park-feeling=quiet]</x:v>
      </x:c>
      <x:c r="K25" s="26" t="str">
        <x:v>Maradjunk még egy percre →</x:v>
      </x:c>
      <x:c r="L25" s="26" t="str">
        <x:v>parkFeeling</x:v>
      </x:c>
      <x:c r="M25" s="33" t="str"/>
      <x:c r="N25" s="33" t="str">
        <x:v>Átnézendő</x:v>
      </x:c>
      <x:c r="O25" s="34" t="str"/>
    </x:row>
    <x:row r="26" ht="78" hidden="0" customHeight="1">
      <x:c r="A26" s="25" t="n">
        <x:v>5</x:v>
      </x:c>
      <x:c r="B26" s="26" t="str">
        <x:v>Gülhane – Egy kis pihenő</x:v>
      </x:c>
      <x:c r="C26" s="26" t="str">
        <x:v>3/5</x:v>
      </x:c>
      <x:c r="D26" s="26" t="str">
        <x:v>Gülhane Park · Ali kínál valamit</x:v>
      </x:c>
      <x:c r="E26" s="26" t="str">
        <x:v>Kérsz vizet?</x:v>
      </x:c>
      <x:c r="F26" s="26" t="str">
        <x:v>A török kérdés rövid, és pontosan azt jelenti, amit Ali most szeretne tudni.</x:v>
      </x:c>
      <x:c r="G26" s="26" t="str">
        <x:v>yes
• Persze. Már hozom is.
• no
• Rendben. Akkor csak ülök még itt veled.
• Su ister misin?</x:v>
      </x:c>
      <x:c r="H26" s="26" t="str">
        <x:v>Su ister misin?
Evet, lütfen.
Hayır, teşekkürler.</x:v>
      </x:c>
      <x:c r="I26" s="26" t="str">
        <x:v>Igen, kérek.
Nem, köszönöm.</x:v>
      </x:c>
      <x:c r="J26" s="26" t="str">
        <x:v>Evet, lütfen. Igen, kérek.  [water=yes]
Hayır, teşekkürler. Nem, köszönöm.  [water=no]</x:v>
      </x:c>
      <x:c r="K26" s="26" t="str">
        <x:v>Válaszoltam Alinak →</x:v>
      </x:c>
      <x:c r="L26" s="26" t="str">
        <x:v>needsWater</x:v>
      </x:c>
      <x:c r="M26" s="33" t="str"/>
      <x:c r="N26" s="33" t="str">
        <x:v>Átnézendő</x:v>
      </x:c>
      <x:c r="O26" s="34" t="str"/>
    </x:row>
    <x:row r="27" ht="78" hidden="0" customHeight="1">
      <x:c r="A27" s="25" t="n">
        <x:v>5</x:v>
      </x:c>
      <x:c r="B27" s="26" t="str">
        <x:v>Gülhane – Egy kis pihenő</x:v>
      </x:c>
      <x:c r="C27" s="26" t="str">
        <x:v>4/5</x:v>
      </x:c>
      <x:c r="D27" s="26" t="str">
        <x:v>Gülhane Park · Egy közös javaslat</x:v>
      </x:c>
      <x:c r="E27" s="26" t="str">
        <x:v>Pihenjünk egy kicsit.</x:v>
      </x:c>
      <x:c r="F27" s="26" t="str">
        <x:v>Ezt a mondatot akkor használhatod, amikor nem egyedül állnál meg, hanem a másikat is hívod magaddal.</x:v>
      </x:c>
      <x:c r="G27" s="26" t="str">
        <x:v>Biraz dinlenelim. Most nem kell sehova odaérnünk.</x:v>
      </x:c>
      <x:c r="H27" s="26" t="str">
        <x:v>Biraz dinlenelim.</x:v>
      </x:c>
      <x:c r="I27" s="26" t="str"/>
      <x:c r="J27" s="26" t="str"/>
      <x:c r="K27" s="26" t="str">
        <x:v>Maradjunk még →</x:v>
      </x:c>
      <x:c r="L27" s="26" t="str"/>
      <x:c r="M27" s="33" t="str"/>
      <x:c r="N27" s="33" t="str">
        <x:v>Átnézendő</x:v>
      </x:c>
      <x:c r="O27" s="34" t="str"/>
    </x:row>
    <x:row r="28" ht="78" hidden="0" customHeight="1">
      <x:c r="A28" s="25" t="n">
        <x:v>5</x:v>
      </x:c>
      <x:c r="B28" s="26" t="str">
        <x:v>Gülhane – Egy kis pihenő</x:v>
      </x:c>
      <x:c r="C28" s="26" t="str">
        <x:v>5/5</x:v>
      </x:c>
      <x:c r="D28" s="26" t="str">
        <x:v>Gülhane Park · Amit magaddal viszel</x:v>
      </x:c>
      <x:c r="E28" s="26" t="str">
        <x:v>Már el tudod mondani, mire van szükséged.</x:v>
      </x:c>
      <x:c r="F28" s="26" t="str">
        <x:v>Elmondtad, hogyan érzed magad, válaszoltál egy kínálásra, és közös pihenőt javasoltál.</x:v>
      </x:c>
      <x:c r="G28" s="26" t="str">
        <x:v>Látod? Néha az is haladás, ha tudod, hogyan kérj egy kis időt.</x:v>
      </x:c>
      <x:c r="H28" s="26" t="str">
        <x:v>…
Biraz dinlenelim.</x:v>
      </x:c>
      <x:c r="I28" s="26" t="str"/>
      <x:c r="J28" s="26" t="str"/>
      <x:c r="K28" s="26" t="str">
        <x:v>Hallod a villamost? →</x:v>
      </x:c>
      <x:c r="L28" s="26" t="str">
        <x:v>parkFeeling, needsWater</x:v>
      </x:c>
      <x:c r="M28" s="33" t="str"/>
      <x:c r="N28" s="33" t="str">
        <x:v>Átnézendő</x:v>
      </x:c>
      <x:c r="O28" s="34" t="str"/>
    </x:row>
    <x:row r="29" ht="78" hidden="0" customHeight="1">
      <x:c r="A29" s="25" t="n">
        <x:v>6</x:v>
      </x:c>
      <x:c r="B29" s="26" t="str">
        <x:v>Villamos – Felszállunk</x:v>
      </x:c>
      <x:c r="C29" s="26" t="str">
        <x:v>1/5</x:v>
      </x:c>
      <x:c r="D29" s="26" t="str">
        <x:v>İstiklal · Megérkezik a piros villamos</x:v>
      </x:c>
      <x:c r="E29" s="26" t="str">
        <x:v>Ezt még elérjük?</x:v>
      </x:c>
      <x:c r="F29" s="26" t="str">
        <x:v>A csilingelés egyre közelebbről hallatszik. Ali nem kezd futni, csak rád néz.</x:v>
      </x:c>
      <x:c r="G29" s="26" t="str">
        <x:v>run
• Akkor gyere! De csak olyan gyorsan, hogy közben még nevethessünk.
• wait
• Megvárjuk a következőt. A város nem megy el nélkülünk.
• Elérhetjük ezt, vagy megvárhatjuk a következőt. Te döntesz.</x:v>
      </x:c>
      <x:c r="H29" s="26" t="str"/>
      <x:c r="I29" s="26" t="str"/>
      <x:c r="J29" s="26" t="str">
        <x:v>Érjük el ezt  [tram-choice=run]
Várjuk meg a következőt  [tram-choice=wait]</x:v>
      </x:c>
      <x:c r="K29" s="26" t="str">
        <x:v>Menjünk a megállóhoz →</x:v>
      </x:c>
      <x:c r="L29" s="26" t="str">
        <x:v>tramChoice</x:v>
      </x:c>
      <x:c r="M29" s="33" t="str"/>
      <x:c r="N29" s="33" t="str">
        <x:v>Átnézendő</x:v>
      </x:c>
      <x:c r="O29" s="34" t="str"/>
    </x:row>
    <x:row r="30" ht="78" hidden="0" customHeight="1">
      <x:c r="A30" s="25" t="n">
        <x:v>6</x:v>
      </x:c>
      <x:c r="B30" s="26" t="str">
        <x:v>Villamos – Felszállunk</x:v>
      </x:c>
      <x:c r="C30" s="26" t="str">
        <x:v>2/5</x:v>
      </x:c>
      <x:c r="D30" s="26" t="str">
        <x:v>A megállóban · Egy gyors kérdés</x:v>
      </x:c>
      <x:c r="E30" s="26" t="str">
        <x:v>Használhatom az İstanbulkartot?</x:v>
      </x:c>
      <x:c r="F30" s="26" t="str">
        <x:v>A kártya már a kezedben van, de nem vagy biztos benne, hogy ezen a villamoson is érvényes.</x:v>
      </x:c>
      <x:c r="G30" s="26" t="str">
        <x:v>Igen, használhatod. Most már nyugodtan odaérintheted.
• Kérdezd meg így: İstanbulkart geçerli mi?</x:v>
      </x:c>
      <x:c r="H30" s="26" t="str">
        <x:v>İstanbulkart geçerli mi?</x:v>
      </x:c>
      <x:c r="I30" s="26" t="str"/>
      <x:c r="J30" s="26" t="str">
        <x:v>Megkérdezem →  [ticket=say]</x:v>
      </x:c>
      <x:c r="K30" s="26" t="str">
        <x:v>Felszállok →
Megkérdezem →</x:v>
      </x:c>
      <x:c r="L30" s="26" t="str">
        <x:v>ticketChoice</x:v>
      </x:c>
      <x:c r="M30" s="33" t="str"/>
      <x:c r="N30" s="33" t="str">
        <x:v>Átnézendő</x:v>
      </x:c>
      <x:c r="O30" s="34" t="str"/>
    </x:row>
    <x:row r="31" ht="78" hidden="0" customHeight="1">
      <x:c r="A31" s="25" t="n">
        <x:v>6</x:v>
      </x:c>
      <x:c r="B31" s="26" t="str">
        <x:v>Villamos – Felszállunk</x:v>
      </x:c>
      <x:c r="C31" s="26" t="str">
        <x:v>3/5</x:v>
      </x:c>
      <x:c r="D31" s="26" t="str">
        <x:v>A villamoson · Közeledik a megálló</x:v>
      </x:c>
      <x:c r="E31" s="26" t="str">
        <x:v>Hogyan jutsz el az ajtóig?</x:v>
      </x:c>
      <x:c r="F31" s="26" t="str">
        <x:v>A kocsi megtelt, előtted pedig többen állnak. Egy udvarias szó elég, hogy helyet kérj magadnak.</x:v>
      </x:c>
      <x:c r="G31" s="26" t="str">
        <x:v>Affedersiniz. Már félre is álltak. Nem kellett hangosabbnak lenned.
• Mondd nyugodtan: Affedersiniz.</x:v>
      </x:c>
      <x:c r="H31" s="26" t="str">
        <x:v>Affedersiniz.</x:v>
      </x:c>
      <x:c r="I31" s="26" t="str"/>
      <x:c r="J31" s="26" t="str">
        <x:v>Utat kérek →  [tram-apology=say]</x:v>
      </x:c>
      <x:c r="K31" s="26" t="str">
        <x:v>Most már látom az ajtót →
Utat kérek →</x:v>
      </x:c>
      <x:c r="L31" s="26" t="str">
        <x:v>tramApology</x:v>
      </x:c>
      <x:c r="M31" s="33" t="str"/>
      <x:c r="N31" s="33" t="str">
        <x:v>Átnézendő</x:v>
      </x:c>
      <x:c r="O31" s="34" t="str"/>
    </x:row>
    <x:row r="32" ht="78" hidden="0" customHeight="1">
      <x:c r="A32" s="25" t="n">
        <x:v>6</x:v>
      </x:c>
      <x:c r="B32" s="26" t="str">
        <x:v>Villamos – Felszállunk</x:v>
      </x:c>
      <x:c r="C32" s="26" t="str">
        <x:v>4/5</x:v>
      </x:c>
      <x:c r="D32" s="26" t="str">
        <x:v>A villamoson · Biztosra mész</x:v>
      </x:c>
      <x:c r="E32" s="26" t="str">
        <x:v>Hol szállunk le?</x:v>
      </x:c>
      <x:c r="F32" s="26" t="str">
        <x:v>Már az ajtónál álltok, de két megálló neve is elhangzott. Inkább megkérdezed Alit.</x:v>
      </x:c>
      <x:c r="G32" s="26" t="str">
        <x:v>A következőnél. Jó, hogy megkérdezted.
• Nerede ineceğiz?</x:v>
      </x:c>
      <x:c r="H32" s="26" t="str">
        <x:v>Nerede ineceğiz?</x:v>
      </x:c>
      <x:c r="I32" s="26" t="str"/>
      <x:c r="J32" s="26" t="str">
        <x:v>Megkérdezem Alit →  [tram-stop=next]</x:v>
      </x:c>
      <x:c r="K32" s="26" t="str">
        <x:v>Figyelem a következő megállót →
Megkérdezem Alit →</x:v>
      </x:c>
      <x:c r="L32" s="26" t="str">
        <x:v>tramStop</x:v>
      </x:c>
      <x:c r="M32" s="33" t="str"/>
      <x:c r="N32" s="33" t="str">
        <x:v>Átnézendő</x:v>
      </x:c>
      <x:c r="O32" s="34" t="str"/>
    </x:row>
    <x:row r="33" ht="78" hidden="0" customHeight="1">
      <x:c r="A33" s="25" t="n">
        <x:v>6</x:v>
      </x:c>
      <x:c r="B33" s="26" t="str">
        <x:v>Villamos – Felszállunk</x:v>
      </x:c>
      <x:c r="C33" s="26" t="str">
        <x:v>5/5</x:v>
      </x:c>
      <x:c r="D33" s="26" t="str">
        <x:v>İstiklal · Amit magaddal viszel</x:v>
      </x:c>
      <x:c r="E33" s="26" t="str">
        <x:v>Már elboldogulsz egy ismeretlen járaton.</x:v>
      </x:c>
      <x:c r="F33" s="26" t="str">
        <x:v>Ellenőrizted a kártyádat, udvariasan utat kértél, és megtudtad, hol kell leszállnod.</x:v>
      </x:c>
      <x:c r="G33" s="26" t="str">
        <x:v>Nem az egész menetrendet tanultad meg. Csak azt a három mondatot, amelyik most továbbvitt.</x:v>
      </x:c>
      <x:c r="H33" s="26" t="str">
        <x:v>İstanbulkart geçerli mi?
Affedersiniz.
Nerede ineceğiz?</x:v>
      </x:c>
      <x:c r="I33" s="26" t="str"/>
      <x:c r="J33" s="26" t="str"/>
      <x:c r="K33" s="26" t="str">
        <x:v>Nézzük meg a naplementét →</x:v>
      </x:c>
      <x:c r="L33" s="26" t="str"/>
      <x:c r="M33" s="33" t="str"/>
      <x:c r="N33" s="33" t="str">
        <x:v>Átnézendő</x:v>
      </x:c>
      <x:c r="O33" s="34" t="str"/>
    </x:row>
    <x:row r="34" ht="78" hidden="0" customHeight="1">
      <x:c r="A34" s="25" t="n">
        <x:v>7</x:v>
      </x:c>
      <x:c r="B34" s="26" t="str">
        <x:v>Üsküdar – Naplemente</x:v>
      </x:c>
      <x:c r="C34" s="26" t="str">
        <x:v>1/5</x:v>
      </x:c>
      <x:c r="D34" s="26" t="str">
        <x:v>Üsküdar · A nap utolsó fényei</x:v>
      </x:c>
      <x:c r="E34" s="26" t="str">
        <x:v>Honnan nézzük?</x:v>
      </x:c>
      <x:c r="F34" s="26" t="str">
        <x:v>A túlpart körvonalai lassan elsötétednek. A vízparti lépcsőről közelebb érzed a Boszporuszt, a teázó mellől kényelmesebb a kilátás.</x:v>
      </x:c>
      <x:c r="G34" s="26" t="str">
        <x:v>steps
• Menjünk a lépcsőkhöz. Innen még a hullámokat is hallani.
• tea
• Üljünk a teázó mellé. A kilátás ugyanaz, csak pohárral a kezünkben.
• Te választasz helyet. A naplemente megvár.</x:v>
      </x:c>
      <x:c r="H34" s="26" t="str"/>
      <x:c r="I34" s="26" t="str"/>
      <x:c r="J34" s="26" t="str">
        <x:v>A vízparti lépcsőkhöz  [uskudar-spot=steps]
A teázó mellé  [uskudar-spot=tea]</x:v>
      </x:c>
      <x:c r="K34" s="26" t="str">
        <x:v>Nézzük együtt →</x:v>
      </x:c>
      <x:c r="L34" s="26" t="str">
        <x:v>uskudarSpot</x:v>
      </x:c>
      <x:c r="M34" s="33" t="str"/>
      <x:c r="N34" s="33" t="str">
        <x:v>Átnézendő</x:v>
      </x:c>
      <x:c r="O34" s="34" t="str"/>
    </x:row>
    <x:row r="35" ht="78" hidden="0" customHeight="1">
      <x:c r="A35" s="25" t="n">
        <x:v>7</x:v>
      </x:c>
      <x:c r="B35" s="26" t="str">
        <x:v>Üsküdar – Naplemente</x:v>
      </x:c>
      <x:c r="C35" s="26" t="str">
        <x:v>2/5</x:v>
      </x:c>
      <x:c r="D35" s="26" t="str">
        <x:v>Üsküdar · Amikor elég egy mondat</x:v>
      </x:c>
      <x:c r="E35" s="26" t="str">
        <x:v>Gyönyörű a kilátás.</x:v>
      </x:c>
      <x:c r="F35" s="26" t="str">
        <x:v>Nem kell pontosan megnevezned minden minaretet és hajót. Elég elmondanod, mit érzel, amikor körülnézel.</x:v>
      </x:c>
      <x:c r="G35" s="26" t="str">
        <x:v>Manzara çok güzel. Én is ezt mondanám.</x:v>
      </x:c>
      <x:c r="H35" s="26" t="str">
        <x:v>Manzara çok güzel.</x:v>
      </x:c>
      <x:c r="I35" s="26" t="str"/>
      <x:c r="J35" s="26" t="str"/>
      <x:c r="K35" s="26" t="str">
        <x:v>Ezt most tényleg így érzem →</x:v>
      </x:c>
      <x:c r="L35" s="26" t="str"/>
      <x:c r="M35" s="33" t="str"/>
      <x:c r="N35" s="33" t="str">
        <x:v>Átnézendő</x:v>
      </x:c>
      <x:c r="O35" s="34" t="str"/>
    </x:row>
    <x:row r="36" ht="78" hidden="0" customHeight="1">
      <x:c r="A36" s="25" t="n">
        <x:v>7</x:v>
      </x:c>
      <x:c r="B36" s="26" t="str">
        <x:v>Üsküdar – Naplemente</x:v>
      </x:c>
      <x:c r="C36" s="26" t="str">
        <x:v>3/5</x:v>
      </x:c>
      <x:c r="D36" s="26" t="str">
        <x:v>Üsküdar · Egy közös emlék</x:v>
      </x:c>
      <x:c r="E36" s="26" t="str">
        <x:v>Készítsünk egy képet?</x:v>
      </x:c>
      <x:c r="F36" s="26" t="str">
        <x:v>Ali előveszi a telefonját, de nem tartja rögtön eléd. Előbb megkérdezi, szeretnéd-e megőrizni ezt a pillanatot.</x:v>
      </x:c>
      <x:c r="G36" s="26" t="str">
        <x:v>photo
• Rendben. Egyet készítünk, aztán visszanézünk a vízre.
• watch
• Jó. Van, amit jobb nem egy kijelzőn keresztül nézni.
• Bir fotoğraf çekelim mi?</x:v>
      </x:c>
      <x:c r="H36" s="26" t="str">
        <x:v>Bir fotoğraf çekelim mi?</x:v>
      </x:c>
      <x:c r="I36" s="26" t="str"/>
      <x:c r="J36" s="26" t="str">
        <x:v>Evet, çekelim.  [sunset-memory=photo]
Most inkább csak nézzük  [sunset-memory=watch]</x:v>
      </x:c>
      <x:c r="K36" s="26" t="str">
        <x:v>A nap már a vízhez ér →</x:v>
      </x:c>
      <x:c r="L36" s="26" t="str">
        <x:v>sunsetMemory</x:v>
      </x:c>
      <x:c r="M36" s="33" t="str"/>
      <x:c r="N36" s="33" t="str">
        <x:v>Átnézendő</x:v>
      </x:c>
      <x:c r="O36" s="34" t="str"/>
    </x:row>
    <x:row r="37" ht="78" hidden="0" customHeight="1">
      <x:c r="A37" s="25" t="n">
        <x:v>7</x:v>
      </x:c>
      <x:c r="B37" s="26" t="str">
        <x:v>Üsküdar – Naplemente</x:v>
      </x:c>
      <x:c r="C37" s="26" t="str">
        <x:v>4/5</x:v>
      </x:c>
      <x:c r="D37" s="26" t="str">
        <x:v>Üsküdar · Még van időnk</x:v>
      </x:c>
      <x:c r="E37" s="26" t="str">
        <x:v>Maradjunk még egy kicsit?</x:v>
      </x:c>
      <x:c r="F37" s="26" t="str">
        <x:v>A nap eltűnt, de a város fényei még csak most kezdenek kigyulladni.</x:v>
      </x:c>
      <x:c r="G37" s="26" t="str">
        <x:v>stay
• Maradjunk. Nem kell minden szép pillanat után rögtön továbbindulni.
• walk
• Sétáljunk tovább. A part mentén még velünk marad az ég színe.
• Biraz daha kalalım mı?</x:v>
      </x:c>
      <x:c r="H37" s="26" t="str">
        <x:v>Biraz daha kalalım mı?</x:v>
      </x:c>
      <x:c r="I37" s="26" t="str"/>
      <x:c r="J37" s="26" t="str">
        <x:v>Maradjunk még  [sunset-stay=stay]
Sétáljunk tovább  [sunset-stay=walk]</x:v>
      </x:c>
      <x:c r="K37" s="26" t="str">
        <x:v>İyi akşamlar, Üsküdar →</x:v>
      </x:c>
      <x:c r="L37" s="26" t="str">
        <x:v>sunsetStay</x:v>
      </x:c>
      <x:c r="M37" s="33" t="str"/>
      <x:c r="N37" s="33" t="str">
        <x:v>Átnézendő</x:v>
      </x:c>
      <x:c r="O37" s="34" t="str"/>
    </x:row>
    <x:row r="38" ht="78" hidden="0" customHeight="1">
      <x:c r="A38" s="25" t="n">
        <x:v>7</x:v>
      </x:c>
      <x:c r="B38" s="26" t="str">
        <x:v>Üsküdar – Naplemente</x:v>
      </x:c>
      <x:c r="C38" s="26" t="str">
        <x:v>5/5</x:v>
      </x:c>
      <x:c r="D38" s="26" t="str">
        <x:v>Üsküdar · Amit magaddal viszel</x:v>
      </x:c>
      <x:c r="E38" s="26" t="str">
        <x:v>Már meg tudsz osztani egy szép pillanatot.</x:v>
      </x:c>
      <x:c r="F38" s="26" t="str">
        <x:v>Elmondtad, hogy tetszik a kilátás, közös képet javasoltál, és arról is döntöttél, maradjatok-e még.</x:v>
      </x:c>
      <x:c r="G38" s="26" t="str">
        <x:v>Ezek a mondatok nem a naplementét írják le. Hanem azt mondják: jó, hogy együtt látjuk.</x:v>
      </x:c>
      <x:c r="H38" s="26" t="str">
        <x:v>Manzara çok güzel.
Bir fotoğraf çekelim mi?
Biraz daha kalalım mı?</x:v>
      </x:c>
      <x:c r="I38" s="26" t="str"/>
      <x:c r="J38" s="26" t="str"/>
      <x:c r="K38" s="26" t="str">
        <x:v>Találkozzunk holnap reggel →</x:v>
      </x:c>
      <x:c r="L38" s="26" t="str"/>
      <x:c r="M38" s="33" t="str"/>
      <x:c r="N38" s="33" t="str">
        <x:v>Átnézendő</x:v>
      </x:c>
      <x:c r="O38" s="34" t="str"/>
    </x:row>
    <x:row r="39" ht="78" hidden="0" customHeight="1">
      <x:c r="A39" s="25" t="n">
        <x:v>8</x:v>
      </x:c>
      <x:c r="B39" s="26" t="str">
        <x:v>Simitçi – A reggel íze</x:v>
      </x:c>
      <x:c r="C39" s="26" t="str">
        <x:v>1/5</x:v>
      </x:c>
      <x:c r="D39" s="26" t="str">
        <x:v>Másnap reggel · Simitçi</x:v>
      </x:c>
      <x:c r="E39" s="26" t="str">
        <x:v>Kérjünk simitet?</x:v>
      </x:c>
      <x:c r="F39" s="26" t="str">
        <x:v>Másnap reggel a szezámillat talál meg benneteket. A pékség tálcáján még melegek a simitek.</x:v>
      </x:c>
      <x:c r="G39" s="26" t="str">
        <x:v>one
• Egyet kérsz. Szerintem ezt még séta közben is el tudjuk tüntetni.
• two
• Kettőt kérsz. Ez már majdnem közös reggeli.
• Hányat kérjünk?</x:v>
      </x:c>
      <x:c r="H39" s="26" t="str"/>
      <x:c r="I39" s="26" t="str"/>
      <x:c r="J39" s="26" t="str">
        <x:v>Egyet kérek  [bakery-order=one]
Kettőt kérek  [bakery-order=two]</x:v>
      </x:c>
      <x:c r="K39" s="26" t="str">
        <x:v>Megrendelem →</x:v>
      </x:c>
      <x:c r="L39" s="26" t="str">
        <x:v>bakeryOrder</x:v>
      </x:c>
      <x:c r="M39" s="33" t="str"/>
      <x:c r="N39" s="33" t="str">
        <x:v>Átnézendő</x:v>
      </x:c>
      <x:c r="O39" s="34" t="str"/>
    </x:row>
    <x:row r="40" ht="78" hidden="0" customHeight="1">
      <x:c r="A40" s="25" t="n">
        <x:v>8</x:v>
      </x:c>
      <x:c r="B40" s="26" t="str">
        <x:v>Simitçi – A reggel íze</x:v>
      </x:c>
      <x:c r="C40" s="26" t="str">
        <x:v>2/5</x:v>
      </x:c>
      <x:c r="D40" s="26" t="str">
        <x:v>Simitçi · A rendelésed</x:v>
      </x:c>
      <x:c r="E40" s="26" t="str">
        <x:v>two
• Két simitet kérek.
• Egy simitet kérek.</x:v>
      </x:c>
      <x:c r="F40" s="26" t="str">
        <x:v>A szám kerül előre, utána jön a simit. A lütfen teszi kedvessé a kérést.</x:v>
      </x:c>
      <x:c r="G40" s="26" t="str">
        <x:v>Mondd nyugodtan az eladónak. Már rád figyel.</x:v>
      </x:c>
      <x:c r="H40" s="26" t="str">
        <x:v>…</x:v>
      </x:c>
      <x:c r="I40" s="26" t="str"/>
      <x:c r="J40" s="26" t="str"/>
      <x:c r="K40" s="26" t="str">
        <x:v>Kimondom a rendelést →</x:v>
      </x:c>
      <x:c r="L40" s="26" t="str">
        <x:v>bakeryOrder</x:v>
      </x:c>
      <x:c r="M40" s="33" t="str"/>
      <x:c r="N40" s="33" t="str">
        <x:v>Átnézendő</x:v>
      </x:c>
      <x:c r="O40" s="34" t="str"/>
    </x:row>
    <x:row r="41" ht="78" hidden="0" customHeight="1">
      <x:c r="A41" s="25" t="n">
        <x:v>8</x:v>
      </x:c>
      <x:c r="B41" s="26" t="str">
        <x:v>Simitçi – A reggel íze</x:v>
      </x:c>
      <x:c r="C41" s="26" t="str">
        <x:v>3/5</x:v>
      </x:c>
      <x:c r="D41" s="26" t="str">
        <x:v>Simitçi · Kérsz mellé valamit?</x:v>
      </x:c>
      <x:c r="E41" s="26" t="str">
        <x:v>Mit innál?</x:v>
      </x:c>
      <x:c r="F41" s="26" t="str">
        <x:v>Az eladó a poharak felé mutat. Választhatsz teát, kávét vagy vizet.</x:v>
      </x:c>
      <x:c r="G41" s="26" t="str">
        <x:v>tea
• Çay, lütfen. A simit jó barátja.
• coffee
• Kahve, lütfen. Ma reggel erősebben indulunk.
• water
• Su, lütfen. Egyszerű és világos.
• Mit kérsz mellé?</x:v>
      </x:c>
      <x:c r="H41" s="26" t="str">
        <x:v>Çay, lütfen.
Kahve, lütfen.
Su, lütfen.</x:v>
      </x:c>
      <x:c r="I41" s="26" t="str">
        <x:v>Teát kérek.
Kávét kérek.
Vizet kérek.</x:v>
      </x:c>
      <x:c r="J41" s="26" t="str">
        <x:v>Çay, lütfen. Teát kérek.  [bakery-drink=tea]
Kahve, lütfen. Kávét kérek.  [bakery-drink=coffee]
Su, lütfen. Vizet kérek.  [bakery-drink=water]</x:v>
      </x:c>
      <x:c r="K41" s="26" t="str">
        <x:v>Ez lesz a reggelim →</x:v>
      </x:c>
      <x:c r="L41" s="26" t="str">
        <x:v>bakeryDrink</x:v>
      </x:c>
      <x:c r="M41" s="33" t="str"/>
      <x:c r="N41" s="33" t="str">
        <x:v>Átnézendő</x:v>
      </x:c>
      <x:c r="O41" s="34" t="str"/>
    </x:row>
    <x:row r="42" ht="78" hidden="0" customHeight="1">
      <x:c r="A42" s="25" t="n">
        <x:v>8</x:v>
      </x:c>
      <x:c r="B42" s="26" t="str">
        <x:v>Simitçi – A reggel íze</x:v>
      </x:c>
      <x:c r="C42" s="26" t="str">
        <x:v>4/5</x:v>
      </x:c>
      <x:c r="D42" s="26" t="str">
        <x:v>Simitçi · Az első falat</x:v>
      </x:c>
      <x:c r="E42" s="26" t="str">
        <x:v>Milyen?</x:v>
      </x:c>
      <x:c r="F42" s="26" t="str">
        <x:v>Ali megvárja, amíg megkóstolod. Most egyetlen török szóval is válaszolhatsz.</x:v>
      </x:c>
      <x:c r="G42" s="26" t="str">
        <x:v>warm
• Sıcak. Meleg — ahogy reméltük.
• crunchy
• Çıtır. Hallottam is, milyen ropogós.
• delicious
• Çok lezzetli. Akkor jó helyre hoztalak.
• Na, milyen?</x:v>
      </x:c>
      <x:c r="H42" s="26" t="str">
        <x:v>Sıcak.
Çıtır.
Çok lezzetli.</x:v>
      </x:c>
      <x:c r="I42" s="26" t="str">
        <x:v>Meleg.
Ropogós.
Nagyon finom.</x:v>
      </x:c>
      <x:c r="J42" s="26" t="str">
        <x:v>Sıcak. Meleg.  [simit-taste=warm]
Çıtır. Ropogós.  [simit-taste=crunchy]
Çok lezzetli. Nagyon finom.  [simit-taste=delicious]</x:v>
      </x:c>
      <x:c r="K42" s="26" t="str">
        <x:v>Indulhatunk tovább →</x:v>
      </x:c>
      <x:c r="L42" s="26" t="str">
        <x:v>simitTaste</x:v>
      </x:c>
      <x:c r="M42" s="33" t="str"/>
      <x:c r="N42" s="33" t="str">
        <x:v>Átnézendő</x:v>
      </x:c>
      <x:c r="O42" s="34" t="str"/>
    </x:row>
    <x:row r="43" ht="78" hidden="0" customHeight="1">
      <x:c r="A43" s="25" t="n">
        <x:v>8</x:v>
      </x:c>
      <x:c r="B43" s="26" t="str">
        <x:v>Simitçi – A reggel íze</x:v>
      </x:c>
      <x:c r="C43" s="26" t="str">
        <x:v>5/5</x:v>
      </x:c>
      <x:c r="D43" s="26" t="str">
        <x:v>Simitçi · Amit magaddal viszel</x:v>
      </x:c>
      <x:c r="E43" s="26" t="str">
        <x:v>Már tudsz egyszerű reggelit kérni.</x:v>
      </x:c>
      <x:c r="F43" s="26" t="str">
        <x:v>Kiválasztottad a mennyiséget, italt kértél mellé, és azt is elmondtad, hogyan ízlik.</x:v>
      </x:c>
      <x:c r="G43" s="26" t="str">
        <x:v>Most már nem csak simit van a kezedben. A teljes rendelést te intézted.</x:v>
      </x:c>
      <x:c r="H43" s="26" t="str">
        <x:v>…</x:v>
      </x:c>
      <x:c r="I43" s="26" t="str"/>
      <x:c r="J43" s="26" t="str"/>
      <x:c r="K43" s="26" t="str">
        <x:v>Menjünk tovább Sultanahmet felé →</x:v>
      </x:c>
      <x:c r="L43" s="26" t="str">
        <x:v>bakeryOrder, bakeryDrink, simitTaste</x:v>
      </x:c>
      <x:c r="M43" s="33" t="str"/>
      <x:c r="N43" s="33" t="str">
        <x:v>Átnézendő</x:v>
      </x:c>
      <x:c r="O43" s="34" t="str"/>
    </x:row>
    <x:row r="44" ht="78" hidden="0" customHeight="1">
      <x:c r="A44" s="25" t="n">
        <x:v>9</x:v>
      </x:c>
      <x:c r="B44" s="26" t="str">
        <x:v>Sultanahmet – Csendes látogatás</x:v>
      </x:c>
      <x:c r="C44" s="26" t="str">
        <x:v>1/5</x:v>
      </x:c>
      <x:c r="D44" s="26" t="str">
        <x:v>Sultanahmet · A csendes udvar</x:v>
      </x:c>
      <x:c r="E44" s="26" t="str">
        <x:v>Merre van a bejárat?</x:v>
      </x:c>
      <x:c r="F44" s="26" t="str">
        <x:v>Az udvaron több kapu és külön sor látszik. Ali nem találgat: megmutatja, hogyan kérdezhetsz rá egyszerűen.</x:v>
      </x:c>
      <x:c r="G44" s="26" t="str">
        <x:v>Arra mutattak. Most már tudjuk, merre induljunk.
• Giriş nerede? Ennyi elég ahhoz, hogy útba igazítsanak.</x:v>
      </x:c>
      <x:c r="H44" s="26" t="str">
        <x:v>Giriş nerede?</x:v>
      </x:c>
      <x:c r="I44" s="26" t="str"/>
      <x:c r="J44" s="26" t="str">
        <x:v>Megkérdezem →  [mosque-direction=ask]</x:v>
      </x:c>
      <x:c r="K44" s="26" t="str">
        <x:v>Menjünk a bejárathoz →
Megkérdezem →</x:v>
      </x:c>
      <x:c r="L44" s="26" t="str">
        <x:v>mosqueDirection</x:v>
      </x:c>
      <x:c r="M44" s="33" t="str"/>
      <x:c r="N44" s="33" t="str">
        <x:v>Átnézendő</x:v>
      </x:c>
      <x:c r="O44" s="34" t="str"/>
    </x:row>
    <x:row r="45" ht="78" hidden="0" customHeight="1">
      <x:c r="A45" s="25" t="n">
        <x:v>9</x:v>
      </x:c>
      <x:c r="B45" s="26" t="str">
        <x:v>Sultanahmet – Csendes látogatás</x:v>
      </x:c>
      <x:c r="C45" s="26" t="str">
        <x:v>2/5</x:v>
      </x:c>
      <x:c r="D45" s="26" t="str">
        <x:v>Sultanahmet · Mielőtt beléptek</x:v>
      </x:c>
      <x:c r="E45" s="26" t="str">
        <x:v>Itt vegyem le a cipőmet?</x:v>
      </x:c>
      <x:c r="F45" s="26" t="str">
        <x:v>Mások már a cipőjükért nyúlnak, de nem teljesen világos, pontosan hol kell levenni. Nyugodtan rákérdezhetsz.</x:v>
      </x:c>
      <x:c r="G45" s="26" t="str">
        <x:v>Igen, itt. Jó érzés úgy belépni, hogy nem kell azon gondolkodnod, jól csinálod-e.
• Ayakkabılarımı burada mı çıkarayım?</x:v>
      </x:c>
      <x:c r="H45" s="26" t="str">
        <x:v>Ayakkabılarımı burada mı çıkarayım?</x:v>
      </x:c>
      <x:c r="I45" s="26" t="str"/>
      <x:c r="J45" s="26" t="str">
        <x:v>Rákérdezek →  [mosque-shoes=ask]</x:v>
      </x:c>
      <x:c r="K45" s="26" t="str">
        <x:v>Most már beléphetünk →
Rákérdezek →</x:v>
      </x:c>
      <x:c r="L45" s="26" t="str">
        <x:v>mosqueShoes</x:v>
      </x:c>
      <x:c r="M45" s="33" t="str"/>
      <x:c r="N45" s="33" t="str">
        <x:v>Átnézendő</x:v>
      </x:c>
      <x:c r="O45" s="34" t="str"/>
    </x:row>
    <x:row r="46" ht="78" hidden="0" customHeight="1">
      <x:c r="A46" s="25" t="n">
        <x:v>9</x:v>
      </x:c>
      <x:c r="B46" s="26" t="str">
        <x:v>Sultanahmet – Csendes látogatás</x:v>
      </x:c>
      <x:c r="C46" s="26" t="str">
        <x:v>3/5</x:v>
      </x:c>
      <x:c r="D46" s="26" t="str">
        <x:v>Sultanahmet · Egy szép részlet</x:v>
      </x:c>
      <x:c r="E46" s="26" t="str">
        <x:v>Készítesz fényképet?</x:v>
      </x:c>
      <x:c r="F46" s="26" t="str">
        <x:v>A fény végigfut a csempéken. Ha fényképet szeretnél, előbb meggyőződhetsz róla, hogy szabad-e.</x:v>
      </x:c>
      <x:c r="G46" s="26" t="str">
        <x:v>photo
• Megengedték. Készíts egyet, aztán tegyük el a telefont.
• look
• Most csak nézzük. Nem kell minden emléket hazavinni egy képen.
• Dönthetsz úgy is, hogy megkérdezed, vagy úgy, hogy most csak körülnézel.</x:v>
      </x:c>
      <x:c r="H46" s="26" t="str">
        <x:v>Fotoğraf çekebilir miyim?</x:v>
      </x:c>
      <x:c r="I46" s="26" t="str"/>
      <x:c r="J46" s="26" t="str">
        <x:v>Megkérdezem  [mosque-permission=photo]
Most csak körülnézek  [mosque-permission=look]</x:v>
      </x:c>
      <x:c r="K46" s="26" t="str">
        <x:v>Maradjunk még csendben →</x:v>
      </x:c>
      <x:c r="L46" s="26" t="str">
        <x:v>mosquePermission</x:v>
      </x:c>
      <x:c r="M46" s="33" t="str"/>
      <x:c r="N46" s="33" t="str">
        <x:v>Átnézendő</x:v>
      </x:c>
      <x:c r="O46" s="34" t="str"/>
    </x:row>
    <x:row r="47" ht="78" hidden="0" customHeight="1">
      <x:c r="A47" s="25" t="n">
        <x:v>9</x:v>
      </x:c>
      <x:c r="B47" s="26" t="str">
        <x:v>Sultanahmet – Csendes látogatás</x:v>
      </x:c>
      <x:c r="C47" s="26" t="str">
        <x:v>4/5</x:v>
      </x:c>
      <x:c r="D47" s="26" t="str">
        <x:v>Sultanahmet · Nem kell sietni</x:v>
      </x:c>
      <x:c r="E47" s="26" t="str">
        <x:v>Nagyon szép.</x:v>
      </x:c>
      <x:c r="F47" s="26" t="str">
        <x:v>A hely csendjében nincs szükség hosszú magyarázatra. Egy halk mondattal megoszthatod Alival, amit érzel.</x:v>
      </x:c>
      <x:c r="G47" s="26" t="str">
        <x:v>Çok güzel. Igen. Most én sem mondanék többet.</x:v>
      </x:c>
      <x:c r="H47" s="26" t="str">
        <x:v>Çok güzel.</x:v>
      </x:c>
      <x:c r="I47" s="26" t="str"/>
      <x:c r="J47" s="26" t="str"/>
      <x:c r="K47" s="26" t="str">
        <x:v>Indulhatunk, Ali →</x:v>
      </x:c>
      <x:c r="L47" s="26" t="str"/>
      <x:c r="M47" s="33" t="str"/>
      <x:c r="N47" s="33" t="str">
        <x:v>Átnézendő</x:v>
      </x:c>
      <x:c r="O47" s="34" t="str"/>
    </x:row>
    <x:row r="48" ht="78" hidden="0" customHeight="1">
      <x:c r="A48" s="25" t="n">
        <x:v>9</x:v>
      </x:c>
      <x:c r="B48" s="26" t="str">
        <x:v>Sultanahmet – Csendes látogatás</x:v>
      </x:c>
      <x:c r="C48" s="26" t="str">
        <x:v>5/5</x:v>
      </x:c>
      <x:c r="D48" s="26" t="str">
        <x:v>Sultanahmet · Amit magaddal viszel</x:v>
      </x:c>
      <x:c r="E48" s="26" t="str">
        <x:v>Már tudod, hogyan érkezz tisztelettel.</x:v>
      </x:c>
      <x:c r="F48" s="26" t="str">
        <x:v>Útbaigazítást kértél, rákérdeztél egy helyi szokásra, és engedélyt kértél, mielőtt fényképeztél volna.</x:v>
      </x:c>
      <x:c r="G48" s="26" t="str">
        <x:v>Nem kellett mindent előre tudnod. Figyeltél, kérdeztél, és hagytad, hogy a hely mutassa a tempót.</x:v>
      </x:c>
      <x:c r="H48" s="26" t="str">
        <x:v>Giriş nerede?
Ayakkabılarımı burada mı çıkarayım?
Fotoğraf çekebilir miyim?
Çok güzel.</x:v>
      </x:c>
      <x:c r="I48" s="26" t="str"/>
      <x:c r="J48" s="26" t="str"/>
      <x:c r="K48" s="26" t="str">
        <x:v>Menjünk vissza a vízhez →</x:v>
      </x:c>
      <x:c r="L48" s="26" t="str">
        <x:v>mosquePermission</x:v>
      </x:c>
      <x:c r="M48" s="33" t="str"/>
      <x:c r="N48" s="33" t="str">
        <x:v>Átnézendő</x:v>
      </x:c>
      <x:c r="O48" s="34" t="str"/>
    </x:row>
    <x:row r="49" ht="78" hidden="0" customHeight="1">
      <x:c r="A49" s="25" t="n">
        <x:v>10</x:v>
      </x:c>
      <x:c r="B49" s="26" t="str">
        <x:v>Vízpart – Már ismerős</x:v>
      </x:c>
      <x:c r="C49" s="26" t="str">
        <x:v>1/5</x:v>
      </x:c>
      <x:c r="D49" s="26" t="str">
        <x:v>Vízpart · Eső után</x:v>
      </x:c>
      <x:c r="E49" s="26" t="str">
        <x:v>Milyen most az idő?</x:v>
      </x:c>
      <x:c r="F49" s="26" t="str">
        <x:v>A kövek még csillognak, a levegő hűvösebb lett, a kompok pedig ugyanúgy járnak tovább.</x:v>
      </x:c>
      <x:c r="G49" s="26" t="str">
        <x:v>cool
• Hava serin. Igen, egy kicsit hűvös lett.
• rainy
• Hava yağmurlu. Az eső még ott maradt a köveken.
• fresh
• Hava ferah. Jólesik nagy levegőt venni.
• Most már te mondd meg, milyen a levegő.</x:v>
      </x:c>
      <x:c r="H49" s="26" t="str">
        <x:v>Hava serin.
Hava yağmurlu.
Hava ferah.</x:v>
      </x:c>
      <x:c r="I49" s="26" t="str">
        <x:v>Hűvös az idő.
Esős az idő.
Friss a levegő.</x:v>
      </x:c>
      <x:c r="J49" s="26" t="str">
        <x:v>Hava serin. Hűvös az idő.  [waterfront-weather=cool]
Hava yağmurlu. Esős az idő.  [waterfront-weather=rainy]
Hava ferah. Friss a levegő.  [waterfront-weather=fresh]</x:v>
      </x:c>
      <x:c r="K49" s="26" t="str">
        <x:v>Sétáljunk tovább →</x:v>
      </x:c>
      <x:c r="L49" s="26" t="str">
        <x:v>waterfrontWeather</x:v>
      </x:c>
      <x:c r="M49" s="33" t="str"/>
      <x:c r="N49" s="33" t="str">
        <x:v>Átnézendő</x:v>
      </x:c>
      <x:c r="O49" s="34" t="str"/>
    </x:row>
    <x:row r="50" ht="78" hidden="0" customHeight="1">
      <x:c r="A50" s="25" t="n">
        <x:v>10</x:v>
      </x:c>
      <x:c r="B50" s="26" t="str">
        <x:v>Vízpart – Már ismerős</x:v>
      </x:c>
      <x:c r="C50" s="26" t="str">
        <x:v>2/5</x:v>
      </x:c>
      <x:c r="D50" s="26" t="str">
        <x:v>Vízpart · Most te javasolsz</x:v>
      </x:c>
      <x:c r="E50" s="26" t="str">
        <x:v>Mit csináljunk ezután?</x:v>
      </x:c>
      <x:c r="F50" s="26" t="str">
        <x:v>Ali ezúttal nem mutatja a következő állomást. A város már elég ismerős ahhoz, hogy te válassz közös programot.</x:v>
      </x:c>
      <x:c r="G50" s="26" t="str">
        <x:v>ferry
• Vapura binelim. Jó, menjünk vissza a vízre.
• tea
• Çay içelim. Sejtettem, hogy a végén megint a teánál kötünk ki.
• walk
• Biraz daha yürüyelim. Van még időnk.
• Sonra ne yapalım?</x:v>
      </x:c>
      <x:c r="H50" s="26" t="str">
        <x:v>Vapura binelim.
Çay içelim.
Biraz daha yürüyelim.</x:v>
      </x:c>
      <x:c r="I50" s="26" t="str">
        <x:v>Szálljunk kompra.
Igyunk teát.
Sétáljunk még egy kicsit.</x:v>
      </x:c>
      <x:c r="J50" s="26" t="str">
        <x:v>Vapura binelim. Szálljunk kompra.  [waterfront-plan=ferry]
Çay içelim. Igyunk teát.  [waterfront-plan=tea]
Biraz daha yürüyelim. Sétáljunk még egy kicsit.  [waterfront-plan=walk]</x:v>
      </x:c>
      <x:c r="K50" s="26" t="str">
        <x:v>Ez most már az én tervem is →</x:v>
      </x:c>
      <x:c r="L50" s="26" t="str">
        <x:v>waterfrontPlan</x:v>
      </x:c>
      <x:c r="M50" s="33" t="str"/>
      <x:c r="N50" s="33" t="str">
        <x:v>Átnézendő</x:v>
      </x:c>
      <x:c r="O50" s="34" t="str"/>
    </x:row>
    <x:row r="51" ht="78" hidden="0" customHeight="1">
      <x:c r="A51" s="25" t="n">
        <x:v>10</x:v>
      </x:c>
      <x:c r="B51" s="26" t="str">
        <x:v>Vízpart – Már ismerős</x:v>
      </x:c>
      <x:c r="C51" s="26" t="str">
        <x:v>3/5</x:v>
      </x:c>
      <x:c r="D51" s="26" t="str">
        <x:v>Vízpart · Ali utolsó kérdése</x:v>
      </x:c>
      <x:c r="E51" s="26" t="str">
        <x:v>Milyen most neked Isztambul?</x:v>
      </x:c>
      <x:c r="F51" s="26" t="str">
        <x:v>Nem a várost kell jellemezned. Csak azt az érzést választod ki, amelyik tíz közös állomás után veled maradt.</x:v>
      </x:c>
      <x:c r="G51" s="26" t="str">
        <x:v>familiar
• Tanıdık. Ismerős. Pont ezt reméltem.
• lively
• Canlı. Élénk. Még a csendes pillanataiban is.
• warm
• Samimi. Barátságos. Akkor jól fogadott bennünket.
• İstanbul nasıl?</x:v>
      </x:c>
      <x:c r="H51" s="26" t="str">
        <x:v>Tanıdık.
Canlı.
Samimi.</x:v>
      </x:c>
      <x:c r="I51" s="26" t="str">
        <x:v>Ismerős.
Élénk.
Barátságos.</x:v>
      </x:c>
      <x:c r="J51" s="26" t="str">
        <x:v>Tanıdık. Ismerős.  [city-feeling=familiar]
Canlı. Élénk.  [city-feeling=lively]
Samimi. Barátságos.  [city-feeling=warm]</x:v>
      </x:c>
      <x:c r="K51" s="26" t="str">
        <x:v>Van már saját válaszom →</x:v>
      </x:c>
      <x:c r="L51" s="26" t="str">
        <x:v>cityFeeling</x:v>
      </x:c>
      <x:c r="M51" s="33" t="str"/>
      <x:c r="N51" s="33" t="str">
        <x:v>Átnézendő</x:v>
      </x:c>
      <x:c r="O51" s="34" t="str"/>
    </x:row>
    <x:row r="52" ht="78" hidden="0" customHeight="1">
      <x:c r="A52" s="25" t="n">
        <x:v>10</x:v>
      </x:c>
      <x:c r="B52" s="26" t="str">
        <x:v>Vízpart – Már ismerős</x:v>
      </x:c>
      <x:c r="C52" s="26" t="str">
        <x:v>4/5</x:v>
      </x:c>
      <x:c r="D52" s="26" t="str">
        <x:v>Vízpart · Nem végleges búcsú</x:v>
      </x:c>
      <x:c r="E52" s="26" t="str">
        <x:v>Még látjuk egymást.</x:v>
      </x:c>
      <x:c r="F52" s="26" t="str">
        <x:v>A török elköszönésben benne van a következő találkozás ígérete. Ezért Ali sem úgy mondja, mintha itt érne véget minden.</x:v>
      </x:c>
      <x:c r="G52" s="26" t="str">
        <x:v>soon
• Yakında görüşürüz. Hamarosan találkozunk. Én itt leszek.
• again
• Görüşürüz. Még látjuk egymást.
• Hogyan köszönsz el?</x:v>
      </x:c>
      <x:c r="H52" s="26" t="str">
        <x:v>Görüşürüz.
Yakında görüşürüz.</x:v>
      </x:c>
      <x:c r="I52" s="26" t="str">
        <x:v>Még látjuk egymást.
Hamarosan találkozunk.</x:v>
      </x:c>
      <x:c r="J52" s="26" t="str">
        <x:v>Görüşürüz. Még látjuk egymást.  [ali-farewell=again]
Yakında görüşürüz. Hamarosan találkozunk.  [ali-farewell=soon]</x:v>
      </x:c>
      <x:c r="K52" s="26" t="str">
        <x:v>Még egy pillanat, Ali →</x:v>
      </x:c>
      <x:c r="L52" s="26" t="str">
        <x:v>aliFarewell</x:v>
      </x:c>
      <x:c r="M52" s="33" t="str"/>
      <x:c r="N52" s="33" t="str">
        <x:v>Átnézendő</x:v>
      </x:c>
      <x:c r="O52" s="34" t="str"/>
    </x:row>
    <x:row r="53" ht="78" hidden="0" customHeight="1">
      <x:c r="A53" s="28" t="n">
        <x:v>10</x:v>
      </x:c>
      <x:c r="B53" s="29" t="str">
        <x:v>Vízpart – Már ismerős</x:v>
      </x:c>
      <x:c r="C53" s="29" t="str">
        <x:v>5/5</x:v>
      </x:c>
      <x:c r="D53" s="29" t="str">
        <x:v>Az első isztambuli utad</x:v>
      </x:c>
      <x:c r="E53" s="29" t="str">
        <x:v>Már nem csak nézted a várost. Megszólaltál benne.</x:v>
      </x:c>
      <x:c r="F53" s="29" t="str">
        <x:v>Köszöntél, bemutatkoztál, rendeltél, kérdeztél, választottál, udvariasan segítséget kértél és közös tervet javasoltál.</x:v>
      </x:c>
      <x:c r="G53" s="29" t="str">
        <x:v>Nem kellett megtanulnod Isztambult. Elég volt végigsétálnod rajta velem. A török pedig közben elkezdett veled jönni.</x:v>
      </x:c>
      <x:c r="H53" s="29" t="str">
        <x:v>… már megszólalt a városban</x:v>
      </x:c>
      <x:c r="I53" s="29" t="str">
        <x:v>Tíz állomás. Egy ismerőssé vált város.</x:v>
      </x:c>
      <x:c r="J53" s="29" t="str"/>
      <x:c r="K53" s="29" t="str">
        <x:v>Tedd el az útinaplódba
Egyszer még végigsétálom</x:v>
      </x:c>
      <x:c r="L53" s="29" t="str">
        <x:v>name, aliFarewell</x:v>
      </x:c>
      <x:c r="M53" s="35" t="str"/>
      <x:c r="N53" s="35" t="str">
        <x:v>Átnézendő</x:v>
      </x:c>
      <x:c r="O53" s="36" t="str"/>
    </x:row>
  </x:sheetData>
  <x:mergeCells>
    <x:mergeCell ref="A1:O1"/>
    <x:mergeCell ref="A2:N2"/>
  </x:mergeCells>
  <x:dataValidations count="1">
    <x:dataValidation type="list" sqref="N5:N53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000222d424c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1. kaland · Galata – Megérkeztél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1</x:v>
      </x:c>
      <x:c r="B5" s="23" t="str">
        <x:v>Galata – Megérkeztél</x:v>
      </x:c>
      <x:c r="C5" s="23" t="str">
        <x:v>1/4</x:v>
      </x:c>
      <x:c r="D5" s="23" t="str">
        <x:v>Galata híd · Az első találkozás</x:v>
      </x:c>
      <x:c r="E5" s="23" t="str">
        <x:v>Ali már vár rád.</x:v>
      </x:c>
      <x:c r="F5" s="23" t="str">
        <x:v>Isztambul épp csak ébredezik. Ali a korlátnál áll, aztán rád mosolyog.</x:v>
      </x:c>
      <x:c r="G5" s="23" t="str">
        <x:v>word
• Merhaba! Örülök, hogy itt vagy.
• wave
• Ali visszainteget. „A mosoly is jó köszönés.”
• Merhaba. Ali vagyok. Gyere, nézd csak a várost.</x:v>
      </x:c>
      <x:c r="H5" s="23" t="str">
        <x:v>Merhaba.</x:v>
      </x:c>
      <x:c r="I5" s="23" t="str"/>
      <x:c r="J5" s="23" t="str">
        <x:v>Merhaba, Ali  [greeting=word]
Mosolygok és visszaintek  [greeting=wave]</x:v>
      </x:c>
      <x:c r="K5" s="23" t="str">
        <x:v>Odaállok mellé →</x:v>
      </x:c>
      <x:c r="L5" s="23" t="str">
        <x:v>greeting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1</x:v>
      </x:c>
      <x:c r="B6" s="26" t="str">
        <x:v>Galata – Megérkeztél</x:v>
      </x:c>
      <x:c r="C6" s="26" t="str">
        <x:v>2/4</x:v>
      </x:c>
      <x:c r="D6" s="26" t="str">
        <x:v>Most rajtad a sor</x:v>
      </x:c>
      <x:c r="E6" s="26" t="str">
        <x:v>Hogy hívnak?</x:v>
      </x:c>
      <x:c r="F6" s="26" t="str">
        <x:v>Ali bemutatkozott. Ha van kedved, mondd meg neki a neved.</x:v>
      </x:c>
      <x:c r="G6" s="26" t="str">
        <x:v>Hogy szólíthatlak?</x:v>
      </x:c>
      <x:c r="H6" s="26" t="str"/>
      <x:c r="I6" s="26" t="str"/>
      <x:c r="J6" s="26" t="str"/>
      <x:c r="K6" s="26" t="str">
        <x:v>Bemutatkozom →</x:v>
      </x:c>
      <x:c r="L6" s="26" t="str">
        <x:v>name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1</x:v>
      </x:c>
      <x:c r="B7" s="26" t="str">
        <x:v>Galata – Megérkeztél</x:v>
      </x:c>
      <x:c r="C7" s="26" t="str">
        <x:v>3/4</x:v>
      </x:c>
      <x:c r="D7" s="26" t="str">
        <x:v>Ismerkedtek tovább</x:v>
      </x:c>
      <x:c r="E7" s="26" t="str">
        <x:v>… érkeztél?</x:v>
      </x:c>
      <x:c r="F7" s="26" t="str">
        <x:v>Válaszd ki a nemzetiséged, és máris látod, hogyan mondhatod el törökül.</x:v>
      </x:c>
      <x:c r="G7" s="26" t="str">
        <x:v>Én isztambuli vagyok. És te?</x:v>
      </x:c>
      <x:c r="H7" s="26" t="str">
        <x:v>…</x:v>
      </x:c>
      <x:c r="I7" s="26" t="str"/>
      <x:c r="J7" s="26" t="str"/>
      <x:c r="K7" s="26" t="str">
        <x:v>Elmondom Alinak →</x:v>
      </x:c>
      <x:c r="L7" s="26" t="str">
        <x:v>name</x:v>
      </x:c>
      <x:c r="M7" s="33" t="str"/>
      <x:c r="N7" s="33" t="str">
        <x:v>Átnézendő</x:v>
      </x:c>
      <x:c r="O7" s="34" t="str"/>
    </x:row>
    <x:row r="8" ht="78" hidden="0" customHeight="1">
      <x:c r="A8" s="28" t="n">
        <x:v>1</x:v>
      </x:c>
      <x:c r="B8" s="29" t="str">
        <x:v>Galata – Megérkeztél</x:v>
      </x:c>
      <x:c r="C8" s="29" t="str">
        <x:v>4/4</x:v>
      </x:c>
      <x:c r="D8" s="29" t="str">
        <x:v>Ideje továbbindulni</x:v>
      </x:c>
      <x:c r="E8" s="29" t="str">
        <x:v>Most már ismeritek egymást.</x:v>
      </x:c>
      <x:c r="F8" s="29" t="str">
        <x:v>Köszöntél, bemutatkoztál, és már az első török mondatod is megvan.</x:v>
      </x:c>
      <x:c r="G8" s="29" t="str">
        <x:v>…, ismerek Karaköyben egy jó teázót. Van kedved velem tartani?</x:v>
      </x:c>
      <x:c r="H8" s="29" t="str">
        <x:v>Merhaba.….` : ''}
…</x:v>
      </x:c>
      <x:c r="I8" s="29" t="str"/>
      <x:c r="J8" s="29" t="str"/>
      <x:c r="K8" s="29" t="str">
        <x:v>Menjünk teázni →</x:v>
      </x:c>
      <x:c r="L8" s="29" t="str">
        <x:v>name</x:v>
      </x:c>
      <x:c r="M8" s="35" t="str"/>
      <x:c r="N8" s="35" t="str">
        <x:v>Átnézendő</x:v>
      </x:c>
      <x:c r="O8" s="36" t="str"/>
    </x:row>
  </x:sheetData>
  <x:mergeCells>
    <x:mergeCell ref="A1:O1"/>
    <x:mergeCell ref="A2:N2"/>
  </x:mergeCells>
  <x:dataValidations count="1">
    <x:dataValidation type="list" sqref="N5:N8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23b8ba7db4b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2. kaland · Karaköy – Egy tea mellett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2</x:v>
      </x:c>
      <x:c r="B5" s="23" t="str">
        <x:v>Karaköy – Egy tea mellett</x:v>
      </x:c>
      <x:c r="C5" s="23" t="str">
        <x:v>1/5</x:v>
      </x:c>
      <x:c r="D5" s="23" t="str">
        <x:v>Karaköy · Az első tea</x:v>
      </x:c>
      <x:c r="E5" s="23" t="str">
        <x:v>Hová üljünk?</x:v>
      </x:c>
      <x:c r="F5" s="23" t="str">
        <x:v>A teázóban még van néhány szabad hely. Az ablaknál világosabb, a pult mellől pedig látni, hogyan készül a tea.</x:v>
      </x:c>
      <x:c r="G5" s="23" t="str">
        <x:v>window
• Üljünk az ablakhoz. Innen az utca is velünk ébred.
• counter
• Jó lesz a pult mellett. Innen biztosan nem maradunk tea nélkül.
• Te választasz. Az ablakhoz üljünk, vagy inkább a pult mellé?</x:v>
      </x:c>
      <x:c r="H5" s="23" t="str"/>
      <x:c r="I5" s="23" t="str"/>
      <x:c r="J5" s="23" t="str">
        <x:v>Az ablakhoz  [seat=window]
A pult mellé  [seat=counter]</x:v>
      </x:c>
      <x:c r="K5" s="23" t="str">
        <x:v>Leülünk →</x:v>
      </x:c>
      <x:c r="L5" s="23" t="str">
        <x:v>seat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2</x:v>
      </x:c>
      <x:c r="B6" s="26" t="str">
        <x:v>Karaköy – Egy tea mellett</x:v>
      </x:c>
      <x:c r="C6" s="26" t="str">
        <x:v>2/5</x:v>
      </x:c>
      <x:c r="D6" s="26" t="str">
        <x:v>Karaköy · Rendelj magadnak</x:v>
      </x:c>
      <x:c r="E6" s="26" t="str">
        <x:v>Kérsz egy teát?</x:v>
      </x:c>
      <x:c r="F6" s="26" t="str">
        <x:v>Ali int a pincérnek, aztán rád néz. Most te döntöd el, mit mondasz.</x:v>
      </x:c>
      <x:c r="G6" s="26" t="str">
        <x:v>say
• Hallottad? Már készítik is.
• gesture
• Megértette. A mondatot ráérsz akkor kimondani, amikor szeretnéd.
• Ha kérsz, ennyi elég: Bir çay, lütfen.</x:v>
      </x:c>
      <x:c r="H6" s="26" t="str">
        <x:v>Bir çay, lütfen.</x:v>
      </x:c>
      <x:c r="I6" s="26" t="str"/>
      <x:c r="J6" s="26" t="str">
        <x:v>Bir çay, lütfen  [tea=say]
Most inkább rámutatok  [tea=gesture]</x:v>
      </x:c>
      <x:c r="K6" s="26" t="str">
        <x:v>A tea már készül →</x:v>
      </x:c>
      <x:c r="L6" s="26" t="str">
        <x:v>tea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2</x:v>
      </x:c>
      <x:c r="B7" s="26" t="str">
        <x:v>Karaköy – Egy tea mellett</x:v>
      </x:c>
      <x:c r="C7" s="26" t="str">
        <x:v>3/5</x:v>
      </x:c>
      <x:c r="D7" s="26" t="str">
        <x:v>Karaköy · Ahogy szereted</x:v>
      </x:c>
      <x:c r="E7" s="26" t="str">
        <x:v>Cukorral kéred?</x:v>
      </x:c>
      <x:c r="F7" s="26" t="str">
        <x:v>A pincér felemeli a cukortartót. Ehhez most nem kell új mondatot megtanulnod, elég választanod.</x:v>
      </x:c>
      <x:c r="G7" s="26" t="str">
        <x:v>yes
• Cukorral. Ezt megjegyzem.
• no
• Cukor nélkül. Legközelebb már tudni fogom.
• Şekerli mi? Azt kérdezi: cukorral kéred?</x:v>
      </x:c>
      <x:c r="H7" s="26" t="str">
        <x:v>Şekerli mi?</x:v>
      </x:c>
      <x:c r="I7" s="26" t="str"/>
      <x:c r="J7" s="26" t="str">
        <x:v>Cukorral kérem  [sugar=yes]
Cukor nélkül kérem  [sugar=no]</x:v>
      </x:c>
      <x:c r="K7" s="26" t="str">
        <x:v>Jöhet a tea →</x:v>
      </x:c>
      <x:c r="L7" s="26" t="str">
        <x:v>sugar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2</x:v>
      </x:c>
      <x:c r="B8" s="26" t="str">
        <x:v>Karaköy – Egy tea mellett</x:v>
      </x:c>
      <x:c r="C8" s="26" t="str">
        <x:v>4/5</x:v>
      </x:c>
      <x:c r="D8" s="26" t="str">
        <x:v>Karaköy · Amikor megérkezik</x:v>
      </x:c>
      <x:c r="E8" s="26" t="str">
        <x:v>A tea már az asztalon van.</x:v>
      </x:c>
      <x:c r="F8" s="26" t="str">
        <x:v>A pincér leteszi eléd a forró poharat. Most pont jó helye van egy köszönömnek.</x:v>
      </x:c>
      <x:c r="G8" s="26" t="str">
        <x:v>Teşekkür ederim. Ezt Isztambulban sokszor fogod használni.</x:v>
      </x:c>
      <x:c r="H8" s="26" t="str">
        <x:v>Teşekkür ederim.</x:v>
      </x:c>
      <x:c r="I8" s="26" t="str"/>
      <x:c r="J8" s="26" t="str"/>
      <x:c r="K8" s="26" t="str">
        <x:v>Megköszönöm →</x:v>
      </x:c>
      <x:c r="L8" s="26" t="str"/>
      <x:c r="M8" s="33" t="str"/>
      <x:c r="N8" s="33" t="str">
        <x:v>Átnézendő</x:v>
      </x:c>
      <x:c r="O8" s="34" t="str"/>
    </x:row>
    <x:row r="9" ht="78" hidden="0" customHeight="1">
      <x:c r="A9" s="28" t="n">
        <x:v>2</x:v>
      </x:c>
      <x:c r="B9" s="29" t="str">
        <x:v>Karaköy – Egy tea mellett</x:v>
      </x:c>
      <x:c r="C9" s="29" t="str">
        <x:v>5/5</x:v>
      </x:c>
      <x:c r="D9" s="29" t="str">
        <x:v>Az első sikerélményed Karaköyben</x:v>
      </x:c>
      <x:c r="E9" s="29" t="str">
        <x:v>Már tudsz teát kérni törökül.</x:v>
      </x:c>
      <x:c r="F9" s="29" t="str">
        <x:v>Kértél egy teát, elmondtad, hogyan szereted, és megköszönted, amikor megérkezett.</x:v>
      </x:c>
      <x:c r="G9" s="29" t="str">
        <x:v>…, a komp hamarosan indul. De előbb idd meg a teádat — Isztambul megvár.</x:v>
      </x:c>
      <x:c r="H9" s="29" t="str">
        <x:v>Bir çay, lütfen.
Teşekkür ederim.</x:v>
      </x:c>
      <x:c r="I9" s="29" t="str"/>
      <x:c r="J9" s="29" t="str"/>
      <x:c r="K9" s="29" t="str">
        <x:v>Menjünk a komphoz →</x:v>
      </x:c>
      <x:c r="L9" s="29" t="str">
        <x:v>name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7162bc3a84f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3. kaland · Boszporusz – A kompon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3</x:v>
      </x:c>
      <x:c r="B5" s="23" t="str">
        <x:v>Boszporusz – A kompon</x:v>
      </x:c>
      <x:c r="C5" s="23" t="str">
        <x:v>1/5</x:v>
      </x:c>
      <x:c r="D5" s="23" t="str">
        <x:v>Boszporusz · Átkelés a komppal</x:v>
      </x:c>
      <x:c r="E5" s="23" t="str">
        <x:v>Kint maradjunk, vagy menjünk be?</x:v>
      </x:c>
      <x:c r="F5" s="23" t="str">
        <x:v>A komp lassan elindul. A fedélzeten erősebb a szél, bent viszont az ablak mellől nézhetitek a várost.</x:v>
      </x:c>
      <x:c r="G5" s="23" t="str">
        <x:v>deck
• Maradjunk kint. Kapaszkodj — a szél ma különösen kíváncsi.
• inside
• Üljünk az ablakhoz. Innen egész Isztambul elúszik előttünk.
• Te hol utaznál szívesebben?</x:v>
      </x:c>
      <x:c r="H5" s="23" t="str"/>
      <x:c r="I5" s="23" t="str"/>
      <x:c r="J5" s="23" t="str">
        <x:v>Kint, a fedélzeten  [ferry-place=deck]
Bent, az ablak mellett  [ferry-place=inside]</x:v>
      </x:c>
      <x:c r="K5" s="23" t="str">
        <x:v>Indulhatunk →</x:v>
      </x:c>
      <x:c r="L5" s="23" t="str">
        <x:v>ferryPlace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3</x:v>
      </x:c>
      <x:c r="B6" s="26" t="str">
        <x:v>Boszporusz – A kompon</x:v>
      </x:c>
      <x:c r="C6" s="26" t="str">
        <x:v>2/5</x:v>
      </x:c>
      <x:c r="D6" s="26" t="str">
        <x:v>Boszporusz · Egy isztambuli szó</x:v>
      </x:c>
      <x:c r="E6" s="26" t="str">
        <x:v>Erre a hajóra azt mondják: vapur.</x:v>
      </x:c>
      <x:c r="F6" s="26" t="str">
        <x:v>Isztambulban a komp a mindennapok része. Reggel munkába, délután haza viszi az embereket a két part között.</x:v>
      </x:c>
      <x:c r="G6" s="26" t="str">
        <x:v>Vapur. Nekem olyan, mint egy mozgó erkély a Boszporuszon.</x:v>
      </x:c>
      <x:c r="H6" s="26" t="str">
        <x:v>Vapur.</x:v>
      </x:c>
      <x:c r="I6" s="26" t="str"/>
      <x:c r="J6" s="26" t="str"/>
      <x:c r="K6" s="26" t="str">
        <x:v>Körülnézek →</x:v>
      </x:c>
      <x:c r="L6" s="26" t="str"/>
      <x:c r="M6" s="33" t="str"/>
      <x:c r="N6" s="33" t="str">
        <x:v>Átnézendő</x:v>
      </x:c>
      <x:c r="O6" s="34" t="str"/>
    </x:row>
    <x:row r="7" ht="78" hidden="0" customHeight="1">
      <x:c r="A7" s="25" t="n">
        <x:v>3</x:v>
      </x:c>
      <x:c r="B7" s="26" t="str">
        <x:v>Boszporusz – A kompon</x:v>
      </x:c>
      <x:c r="C7" s="26" t="str">
        <x:v>3/5</x:v>
      </x:c>
      <x:c r="D7" s="26" t="str">
        <x:v>Boszporusz · Nézz körül</x:v>
      </x:c>
      <x:c r="E7" s="26" t="str">
        <x:v>Mi tűnt fel először?</x:v>
      </x:c>
      <x:c r="F7" s="26" t="str">
        <x:v>Mindenki mást vesz észre. Egy utast, egy színt, vagy a sirályokat, amelyek végig a komp mellett repülnek.</x:v>
      </x:c>
      <x:c r="G7" s="26" t="str">
        <x:v>man
• A bajuszos férfi? Szerintem minden nap ugyanitt ül.
• woman
• A piros kendő? A szél is rögtön észrevette.
• child
• A sirályok. Már nem tudom, mi követjük őket, vagy ők minket.
• Nézz körül. Mi az, amin először megakad a szemed?</x:v>
      </x:c>
      <x:c r="H7" s="26" t="str"/>
      <x:c r="I7" s="26" t="str"/>
      <x:c r="J7" s="26" t="str">
        <x:v>Egy utas  [observed=man]
Egy piros kendő  [observed=woman]
A sirályok  [observed=child]</x:v>
      </x:c>
      <x:c r="K7" s="26" t="str">
        <x:v>Alit is megnézem →</x:v>
      </x:c>
      <x:c r="L7" s="26" t="str">
        <x:v>observed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3</x:v>
      </x:c>
      <x:c r="B8" s="26" t="str">
        <x:v>Boszporusz – A kompon</x:v>
      </x:c>
      <x:c r="C8" s="26" t="str">
        <x:v>4/5</x:v>
      </x:c>
      <x:c r="D8" s="26" t="str">
        <x:v>Boszporusz · Most nézd meg Alit</x:v>
      </x:c>
      <x:c r="E8" s="26" t="str">
        <x:v>Mit vettél észre rajta?</x:v>
      </x:c>
      <x:c r="F8" s="26" t="str">
        <x:v>Nem kell mindent elmondanod róla. Válassz egyetlen részletet, amely rögtön feltűnt.</x:v>
      </x:c>
      <x:c r="G8" s="26" t="str">
        <x:v>hair
• Kıvırcık saçlı. Göndör hajú. Ezt a szél is megerősíti.
• eyes
• Kahverengi gözlü. Barna szemű. Jól megfigyeltél.
• smile
• Güler yüzlü. Mosolygós. Ezt nehéz lett volna elrejteni.
• Kíváncsi vagyok, mit mondanál rólam.</x:v>
      </x:c>
      <x:c r="H8" s="26" t="str">
        <x:v>…</x:v>
      </x:c>
      <x:c r="I8" s="26" t="str"/>
      <x:c r="J8" s="26" t="str">
        <x:v>A göndör haját  [ali-feature=hair]
A barna szemét  [ali-feature=eyes]
A mosolyát  [ali-feature=smile]</x:v>
      </x:c>
      <x:c r="K8" s="26" t="str">
        <x:v>Jól megfigyeltem →</x:v>
      </x:c>
      <x:c r="L8" s="26" t="str">
        <x:v>aliFeature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3</x:v>
      </x:c>
      <x:c r="B9" s="29" t="str">
        <x:v>Boszporusz – A kompon</x:v>
      </x:c>
      <x:c r="C9" s="29" t="str">
        <x:v>5/5</x:v>
      </x:c>
      <x:c r="D9" s="29" t="str">
        <x:v>Az első sikerélményed a kompon</x:v>
      </x:c>
      <x:c r="E9" s="29" t="str">
        <x:v>Már el tudsz mondani valakiről egy látható részletet.</x:v>
      </x:c>
      <x:c r="F9" s="29" t="str">
        <x:v>Megfigyelted Alit, kiválasztottál egy jellemzőt, és már törökül is ki tudod mondani.</x:v>
      </x:c>
      <x:c r="G9" s="29" t="str">
        <x:v>…, most már tudom, milyennek látsz. A sirályok véleményét inkább ne kérdezzük meg.</x:v>
      </x:c>
      <x:c r="H9" s="29" t="str">
        <x:v>Bu Ali.
…</x:v>
      </x:c>
      <x:c r="I9" s="29" t="str"/>
      <x:c r="J9" s="29" t="str"/>
      <x:c r="K9" s="29" t="str">
        <x:v>Menjünk a bazárba →</x:v>
      </x:c>
      <x:c r="L9" s="29" t="str">
        <x:v>name, aliFeature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1f3ad712b45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4. kaland · Nagy Bazár – Vásárlás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4</x:v>
      </x:c>
      <x:c r="B5" s="23" t="str">
        <x:v>Nagy Bazár – Vásárlás</x:v>
      </x:c>
      <x:c r="C5" s="23" t="str">
        <x:v>1/5</x:v>
      </x:c>
      <x:c r="D5" s="23" t="str">
        <x:v>Nagy Bazár · Valami megállít</x:v>
      </x:c>
      <x:c r="E5" s="23" t="str">
        <x:v>Mi tetszett meg?</x:v>
      </x:c>
      <x:c r="F5" s="23" t="str">
        <x:v>Ali lassít az egyik kirakat előtt. Kendők, kabátok és cipők sorakoznak egymás mellett.</x:v>
      </x:c>
      <x:c r="G5" s="23" t="str">
        <x:v>scarf
• A kendő? Jó szemed van. Nézzük meg közelebbről.
• jacket
• A kabát? Próbáljuk megkeresni a méretedet.
• shoes
• A cipő? Szép, de előbb derítsük ki, van-e a méretedben.
• Megakadt valamin a szemed?</x:v>
      </x:c>
      <x:c r="H5" s="23" t="str"/>
      <x:c r="I5" s="23" t="str"/>
      <x:c r="J5" s="23" t="str">
        <x:v>Egy kendő  [bazaar-item=scarf]
Egy kabát  [bazaar-item=jacket]
Egy pár cipő  [bazaar-item=shoes]</x:v>
      </x:c>
      <x:c r="K5" s="23" t="str">
        <x:v>Megnézem közelebbről →</x:v>
      </x:c>
      <x:c r="L5" s="23" t="str">
        <x:v>bazaarItem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4</x:v>
      </x:c>
      <x:c r="B6" s="26" t="str">
        <x:v>Nagy Bazár – Vásárlás</x:v>
      </x:c>
      <x:c r="C6" s="26" t="str">
        <x:v>2/5</x:v>
      </x:c>
      <x:c r="D6" s="26" t="str">
        <x:v>Nagy Bazár · Keresd meg a megfelelőt</x:v>
      </x:c>
      <x:c r="E6" s="26" t="str">
        <x:v>scarf
• Melyik árnyalat tetszik?
• jacket
• Melyik méretet próbálnád fel?
• Mekkora cipőt kérsz?</x:v>
      </x:c>
      <x:c r="F6" s="26" t="str">
        <x:v>scarf
• Ugyanabból a mintából világosabb és sötétebb változat is van.
• jacket
• A kabátoknál a megszokott ruhaméretek közül választhatsz.
• A cipőknél számozott méretet kérünk, nem S, M vagy L jelölést.</x:v>
      </x:c>
      <x:c r="G6" s="26" t="str">
        <x:v>Ezt kéred? Jó, megmutatom az eladónak.
• Válassz egyet, és kérjük el.</x:v>
      </x:c>
      <x:c r="H6" s="26" t="str"/>
      <x:c r="I6" s="26" t="str"/>
      <x:c r="J6" s="26" t="str">
        <x:v>A világosabbat  [size=light]
A sötétebbet  [size=dark]
S  [size=s]
M  [size=m]
L  [size=l]
38  [size=38]
39  [size=39]
40  [size=40]</x:v>
      </x:c>
      <x:c r="K6" s="26" t="str">
        <x:v>Ezt szeretném megnézni →</x:v>
      </x:c>
      <x:c r="L6" s="26" t="str">
        <x:v>bazaarItem, bazaarSize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4</x:v>
      </x:c>
      <x:c r="B7" s="26" t="str">
        <x:v>Nagy Bazár – Vásárlás</x:v>
      </x:c>
      <x:c r="C7" s="26" t="str">
        <x:v>3/5</x:v>
      </x:c>
      <x:c r="D7" s="26" t="str">
        <x:v>Nagy Bazár · Kérdezd meg az árát</x:v>
      </x:c>
      <x:c r="E7" s="26" t="str">
        <x:v>Mennyibe kerül?</x:v>
      </x:c>
      <x:c r="F7" s="26" t="str">
        <x:v>Az eladó a kezedbe adja a kiválasztott darabot. Már csak az árát kell megkérdezned.</x:v>
      </x:c>
      <x:c r="G7" s="26" t="str">
        <x:v>Mondd nyugodtan: Bu ne kadar?</x:v>
      </x:c>
      <x:c r="H7" s="26" t="str">
        <x:v>Bu ne kadar?</x:v>
      </x:c>
      <x:c r="I7" s="26" t="str"/>
      <x:c r="J7" s="26" t="str"/>
      <x:c r="K7" s="26" t="str">
        <x:v>Megkérdezem az árát →</x:v>
      </x:c>
      <x:c r="L7" s="26" t="str"/>
      <x:c r="M7" s="33" t="str"/>
      <x:c r="N7" s="33" t="str">
        <x:v>Átnézendő</x:v>
      </x:c>
      <x:c r="O7" s="34" t="str"/>
    </x:row>
    <x:row r="8" ht="78" hidden="0" customHeight="1">
      <x:c r="A8" s="25" t="n">
        <x:v>4</x:v>
      </x:c>
      <x:c r="B8" s="26" t="str">
        <x:v>Nagy Bazár – Vásárlás</x:v>
      </x:c>
      <x:c r="C8" s="26" t="str">
        <x:v>4/5</x:v>
      </x:c>
      <x:c r="D8" s="26" t="str">
        <x:v>Nagy Bazár · Az ár után</x:v>
      </x:c>
      <x:c r="E8" s="26" t="str">
        <x:v>Megpróbálsz alkudni?</x:v>
      </x:c>
      <x:c r="F8" s="26" t="str">
        <x:v>Az ár egy kicsit magasabb, mint remélted. Kérhetsz kedvezményt, de nyugodtan dönthetsz úgy is, hogy nem alkudozol.</x:v>
      </x:c>
      <x:c r="G8" s="26" t="str">
        <x:v>ask
• Biraz indirim olur mu? Szépen kérted. Most várjuk meg, mit mond.
• pay
• Rendben. Nem minden vásárlásból kell alkut csinálni.
• Ha szeretnéd, megkérdezheted: lehet egy kis kedvezmény?</x:v>
      </x:c>
      <x:c r="H8" s="26" t="str">
        <x:v>Biraz indirim olur mu?</x:v>
      </x:c>
      <x:c r="I8" s="26" t="str"/>
      <x:c r="J8" s="26" t="str">
        <x:v>Megpróbálok alkudni  [bargain=ask]
Most nem alkuszom  [bargain=pay]</x:v>
      </x:c>
      <x:c r="K8" s="26" t="str">
        <x:v>Meghallgatom a választ →</x:v>
      </x:c>
      <x:c r="L8" s="26" t="str">
        <x:v>bargain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4</x:v>
      </x:c>
      <x:c r="B9" s="29" t="str">
        <x:v>Nagy Bazár – Vásárlás</x:v>
      </x:c>
      <x:c r="C9" s="29" t="str">
        <x:v>5/5</x:v>
      </x:c>
      <x:c r="D9" s="29" t="str">
        <x:v>Nagy Bazár · Te döntesz</x:v>
      </x:c>
      <x:c r="E9" s="29" t="str">
        <x:v>Már tudsz árat kérdezni a bazárban.
• Magaddal viszed?</x:v>
      </x:c>
      <x:c r="F9" s="29" t="str">
        <x:v>Megkérdezted az árát, és azt is te döntötted el, hogyan folytatódjon a vásárlás.
• Az eladó kimondja az utolsó árat. Megveheted, de mosolyogva tovább is mehetsz.</x:v>
      </x:c>
      <x:c r="G9" s="29" t="str">
        <x:v>buy
• Jó választás. De még jobban tetszett, hogy te intézted.
• leave
• A mondatokat így is visszük. Azokhoz nem kell szatyor.
• Tetszik annyira, hogy megvedd?</x:v>
      </x:c>
      <x:c r="H9" s="29" t="str">
        <x:v>Bu ne kadar?
Biraz indirim olur mu?</x:v>
      </x:c>
      <x:c r="I9" s="29" t="str"/>
      <x:c r="J9" s="29" t="str">
        <x:v>Megveszem  [purchase=buy]
Most nem viszem el  [purchase=leave]</x:v>
      </x:c>
      <x:c r="K9" s="29" t="str">
        <x:v>Menjünk ki a parkba →</x:v>
      </x:c>
      <x:c r="L9" s="29" t="str">
        <x:v>purchase, bargain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1d24fa7964e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5. kaland · Gülhane – Egy kis pihenő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5</x:v>
      </x:c>
      <x:c r="B5" s="23" t="str">
        <x:v>Gülhane – Egy kis pihenő</x:v>
      </x:c>
      <x:c r="C5" s="23" t="str">
        <x:v>1/5</x:v>
      </x:c>
      <x:c r="D5" s="23" t="str">
        <x:v>Gülhane Park · Egy kis pihenő</x:v>
      </x:c>
      <x:c r="E5" s="23" t="str">
        <x:v>Megálljunk egy kicsit?</x:v>
      </x:c>
      <x:c r="F5" s="23" t="str">
        <x:v>A bazár zaja lassan elmarad mögöttetek. A fák alatt végre nem kell kerülgetni senkit.</x:v>
      </x:c>
      <x:c r="G5" s="23" t="str">
        <x:v>sit
• Üljünk le. Ez a pad mintha éppen ránk várt volna.
• walk
• Sétáljunk lassan. Ha elfáradsz, megállunk.
• Te mondod meg a tempót. Van időnk.</x:v>
      </x:c>
      <x:c r="H5" s="23" t="str"/>
      <x:c r="I5" s="23" t="str"/>
      <x:c r="J5" s="23" t="str">
        <x:v>Üljünk le  [park-pace=sit]
Sétáljunk tovább lassan  [park-pace=walk]</x:v>
      </x:c>
      <x:c r="K5" s="23" t="str">
        <x:v>Jólesik a csend →</x:v>
      </x:c>
      <x:c r="L5" s="23" t="str">
        <x:v>parkPace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5</x:v>
      </x:c>
      <x:c r="B6" s="26" t="str">
        <x:v>Gülhane – Egy kis pihenő</x:v>
      </x:c>
      <x:c r="C6" s="26" t="str">
        <x:v>2/5</x:v>
      </x:c>
      <x:c r="D6" s="26" t="str">
        <x:v>Gülhane Park · Ali rád néz</x:v>
      </x:c>
      <x:c r="E6" s="26" t="str">
        <x:v>Hogy érzed magad?</x:v>
      </x:c>
      <x:c r="F6" s="26" t="str">
        <x:v>Ali nem udvariasságból kérdezi. Tényleg szeretné tudni, folytatnád-e az utat, vagy inkább pihennél.</x:v>
      </x:c>
      <x:c r="G6" s="26" t="str">
        <x:v>tired
• Yorgunum. Fáradt vagy. Akkor jó helyen álltunk meg.
• good
• İyiyim. Ennek örülök. Azért még maradhatunk egy kicsit.
• quiet
• Rendben. Nem kell minden pillanatot telebeszélni.
• Egy szó is elég. De a csendet is értem.</x:v>
      </x:c>
      <x:c r="H6" s="26" t="str">
        <x:v>Yorgunum.
İyiyim.
Most csak pihennék.</x:v>
      </x:c>
      <x:c r="I6" s="26" t="str">
        <x:v>Fáradt vagyok.
Jól vagyok.
Ali ezt is megérti.</x:v>
      </x:c>
      <x:c r="J6" s="26" t="str">
        <x:v>Yorgunum. Fáradt vagyok.  [park-feeling=tired]
İyiyim. Jól vagyok.  [park-feeling=good]
Most csak pihennék. Ali ezt is megérti.  [park-feeling=quiet]</x:v>
      </x:c>
      <x:c r="K6" s="26" t="str">
        <x:v>Maradjunk még egy percre →</x:v>
      </x:c>
      <x:c r="L6" s="26" t="str">
        <x:v>parkFeeling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5</x:v>
      </x:c>
      <x:c r="B7" s="26" t="str">
        <x:v>Gülhane – Egy kis pihenő</x:v>
      </x:c>
      <x:c r="C7" s="26" t="str">
        <x:v>3/5</x:v>
      </x:c>
      <x:c r="D7" s="26" t="str">
        <x:v>Gülhane Park · Ali kínál valamit</x:v>
      </x:c>
      <x:c r="E7" s="26" t="str">
        <x:v>Kérsz vizet?</x:v>
      </x:c>
      <x:c r="F7" s="26" t="str">
        <x:v>A török kérdés rövid, és pontosan azt jelenti, amit Ali most szeretne tudni.</x:v>
      </x:c>
      <x:c r="G7" s="26" t="str">
        <x:v>yes
• Persze. Már hozom is.
• no
• Rendben. Akkor csak ülök még itt veled.
• Su ister misin?</x:v>
      </x:c>
      <x:c r="H7" s="26" t="str">
        <x:v>Su ister misin?
Evet, lütfen.
Hayır, teşekkürler.</x:v>
      </x:c>
      <x:c r="I7" s="26" t="str">
        <x:v>Igen, kérek.
Nem, köszönöm.</x:v>
      </x:c>
      <x:c r="J7" s="26" t="str">
        <x:v>Evet, lütfen. Igen, kérek.  [water=yes]
Hayır, teşekkürler. Nem, köszönöm.  [water=no]</x:v>
      </x:c>
      <x:c r="K7" s="26" t="str">
        <x:v>Válaszoltam Alinak →</x:v>
      </x:c>
      <x:c r="L7" s="26" t="str">
        <x:v>needsWater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5</x:v>
      </x:c>
      <x:c r="B8" s="26" t="str">
        <x:v>Gülhane – Egy kis pihenő</x:v>
      </x:c>
      <x:c r="C8" s="26" t="str">
        <x:v>4/5</x:v>
      </x:c>
      <x:c r="D8" s="26" t="str">
        <x:v>Gülhane Park · Egy közös javaslat</x:v>
      </x:c>
      <x:c r="E8" s="26" t="str">
        <x:v>Pihenjünk egy kicsit.</x:v>
      </x:c>
      <x:c r="F8" s="26" t="str">
        <x:v>Ezt a mondatot akkor használhatod, amikor nem egyedül állnál meg, hanem a másikat is hívod magaddal.</x:v>
      </x:c>
      <x:c r="G8" s="26" t="str">
        <x:v>Biraz dinlenelim. Most nem kell sehova odaérnünk.</x:v>
      </x:c>
      <x:c r="H8" s="26" t="str">
        <x:v>Biraz dinlenelim.</x:v>
      </x:c>
      <x:c r="I8" s="26" t="str"/>
      <x:c r="J8" s="26" t="str"/>
      <x:c r="K8" s="26" t="str">
        <x:v>Maradjunk még →</x:v>
      </x:c>
      <x:c r="L8" s="26" t="str"/>
      <x:c r="M8" s="33" t="str"/>
      <x:c r="N8" s="33" t="str">
        <x:v>Átnézendő</x:v>
      </x:c>
      <x:c r="O8" s="34" t="str"/>
    </x:row>
    <x:row r="9" ht="78" hidden="0" customHeight="1">
      <x:c r="A9" s="28" t="n">
        <x:v>5</x:v>
      </x:c>
      <x:c r="B9" s="29" t="str">
        <x:v>Gülhane – Egy kis pihenő</x:v>
      </x:c>
      <x:c r="C9" s="29" t="str">
        <x:v>5/5</x:v>
      </x:c>
      <x:c r="D9" s="29" t="str">
        <x:v>Gülhane Park · Amit magaddal viszel</x:v>
      </x:c>
      <x:c r="E9" s="29" t="str">
        <x:v>Már el tudod mondani, mire van szükséged.</x:v>
      </x:c>
      <x:c r="F9" s="29" t="str">
        <x:v>Elmondtad, hogyan érzed magad, válaszoltál egy kínálásra, és közös pihenőt javasoltál.</x:v>
      </x:c>
      <x:c r="G9" s="29" t="str">
        <x:v>Látod? Néha az is haladás, ha tudod, hogyan kérj egy kis időt.</x:v>
      </x:c>
      <x:c r="H9" s="29" t="str">
        <x:v>…
Biraz dinlenelim.</x:v>
      </x:c>
      <x:c r="I9" s="29" t="str"/>
      <x:c r="J9" s="29" t="str"/>
      <x:c r="K9" s="29" t="str">
        <x:v>Hallod a villamost? →</x:v>
      </x:c>
      <x:c r="L9" s="29" t="str">
        <x:v>parkFeeling, needsWater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bbb4fc480f4e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6. kaland · Villamos – Felszállunk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6</x:v>
      </x:c>
      <x:c r="B5" s="23" t="str">
        <x:v>Villamos – Felszállunk</x:v>
      </x:c>
      <x:c r="C5" s="23" t="str">
        <x:v>1/5</x:v>
      </x:c>
      <x:c r="D5" s="23" t="str">
        <x:v>İstiklal · Megérkezik a piros villamos</x:v>
      </x:c>
      <x:c r="E5" s="23" t="str">
        <x:v>Ezt még elérjük?</x:v>
      </x:c>
      <x:c r="F5" s="23" t="str">
        <x:v>A csilingelés egyre közelebbről hallatszik. Ali nem kezd futni, csak rád néz.</x:v>
      </x:c>
      <x:c r="G5" s="23" t="str">
        <x:v>run
• Akkor gyere! De csak olyan gyorsan, hogy közben még nevethessünk.
• wait
• Megvárjuk a következőt. A város nem megy el nélkülünk.
• Elérhetjük ezt, vagy megvárhatjuk a következőt. Te döntesz.</x:v>
      </x:c>
      <x:c r="H5" s="23" t="str"/>
      <x:c r="I5" s="23" t="str"/>
      <x:c r="J5" s="23" t="str">
        <x:v>Érjük el ezt  [tram-choice=run]
Várjuk meg a következőt  [tram-choice=wait]</x:v>
      </x:c>
      <x:c r="K5" s="23" t="str">
        <x:v>Menjünk a megállóhoz →</x:v>
      </x:c>
      <x:c r="L5" s="23" t="str">
        <x:v>tramChoice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6</x:v>
      </x:c>
      <x:c r="B6" s="26" t="str">
        <x:v>Villamos – Felszállunk</x:v>
      </x:c>
      <x:c r="C6" s="26" t="str">
        <x:v>2/5</x:v>
      </x:c>
      <x:c r="D6" s="26" t="str">
        <x:v>A megállóban · Egy gyors kérdés</x:v>
      </x:c>
      <x:c r="E6" s="26" t="str">
        <x:v>Használhatom az İstanbulkartot?</x:v>
      </x:c>
      <x:c r="F6" s="26" t="str">
        <x:v>A kártya már a kezedben van, de nem vagy biztos benne, hogy ezen a villamoson is érvényes.</x:v>
      </x:c>
      <x:c r="G6" s="26" t="str">
        <x:v>Igen, használhatod. Most már nyugodtan odaérintheted.
• Kérdezd meg így: İstanbulkart geçerli mi?</x:v>
      </x:c>
      <x:c r="H6" s="26" t="str">
        <x:v>İstanbulkart geçerli mi?</x:v>
      </x:c>
      <x:c r="I6" s="26" t="str"/>
      <x:c r="J6" s="26" t="str">
        <x:v>Megkérdezem →  [ticket=say]</x:v>
      </x:c>
      <x:c r="K6" s="26" t="str">
        <x:v>Felszállok →
Megkérdezem →</x:v>
      </x:c>
      <x:c r="L6" s="26" t="str">
        <x:v>ticketChoice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6</x:v>
      </x:c>
      <x:c r="B7" s="26" t="str">
        <x:v>Villamos – Felszállunk</x:v>
      </x:c>
      <x:c r="C7" s="26" t="str">
        <x:v>3/5</x:v>
      </x:c>
      <x:c r="D7" s="26" t="str">
        <x:v>A villamoson · Közeledik a megálló</x:v>
      </x:c>
      <x:c r="E7" s="26" t="str">
        <x:v>Hogyan jutsz el az ajtóig?</x:v>
      </x:c>
      <x:c r="F7" s="26" t="str">
        <x:v>A kocsi megtelt, előtted pedig többen állnak. Egy udvarias szó elég, hogy helyet kérj magadnak.</x:v>
      </x:c>
      <x:c r="G7" s="26" t="str">
        <x:v>Affedersiniz. Már félre is álltak. Nem kellett hangosabbnak lenned.
• Mondd nyugodtan: Affedersiniz.</x:v>
      </x:c>
      <x:c r="H7" s="26" t="str">
        <x:v>Affedersiniz.</x:v>
      </x:c>
      <x:c r="I7" s="26" t="str"/>
      <x:c r="J7" s="26" t="str">
        <x:v>Utat kérek →  [tram-apology=say]</x:v>
      </x:c>
      <x:c r="K7" s="26" t="str">
        <x:v>Most már látom az ajtót →
Utat kérek →</x:v>
      </x:c>
      <x:c r="L7" s="26" t="str">
        <x:v>tramApology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6</x:v>
      </x:c>
      <x:c r="B8" s="26" t="str">
        <x:v>Villamos – Felszállunk</x:v>
      </x:c>
      <x:c r="C8" s="26" t="str">
        <x:v>4/5</x:v>
      </x:c>
      <x:c r="D8" s="26" t="str">
        <x:v>A villamoson · Biztosra mész</x:v>
      </x:c>
      <x:c r="E8" s="26" t="str">
        <x:v>Hol szállunk le?</x:v>
      </x:c>
      <x:c r="F8" s="26" t="str">
        <x:v>Már az ajtónál álltok, de két megálló neve is elhangzott. Inkább megkérdezed Alit.</x:v>
      </x:c>
      <x:c r="G8" s="26" t="str">
        <x:v>A következőnél. Jó, hogy megkérdezted.
• Nerede ineceğiz?</x:v>
      </x:c>
      <x:c r="H8" s="26" t="str">
        <x:v>Nerede ineceğiz?</x:v>
      </x:c>
      <x:c r="I8" s="26" t="str"/>
      <x:c r="J8" s="26" t="str">
        <x:v>Megkérdezem Alit →  [tram-stop=next]</x:v>
      </x:c>
      <x:c r="K8" s="26" t="str">
        <x:v>Figyelem a következő megállót →
Megkérdezem Alit →</x:v>
      </x:c>
      <x:c r="L8" s="26" t="str">
        <x:v>tramStop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6</x:v>
      </x:c>
      <x:c r="B9" s="29" t="str">
        <x:v>Villamos – Felszállunk</x:v>
      </x:c>
      <x:c r="C9" s="29" t="str">
        <x:v>5/5</x:v>
      </x:c>
      <x:c r="D9" s="29" t="str">
        <x:v>İstiklal · Amit magaddal viszel</x:v>
      </x:c>
      <x:c r="E9" s="29" t="str">
        <x:v>Már elboldogulsz egy ismeretlen járaton.</x:v>
      </x:c>
      <x:c r="F9" s="29" t="str">
        <x:v>Ellenőrizted a kártyádat, udvariasan utat kértél, és megtudtad, hol kell leszállnod.</x:v>
      </x:c>
      <x:c r="G9" s="29" t="str">
        <x:v>Nem az egész menetrendet tanultad meg. Csak azt a három mondatot, amelyik most továbbvitt.</x:v>
      </x:c>
      <x:c r="H9" s="29" t="str">
        <x:v>İstanbulkart geçerli mi?
Affedersiniz.
Nerede ineceğiz?</x:v>
      </x:c>
      <x:c r="I9" s="29" t="str"/>
      <x:c r="J9" s="29" t="str"/>
      <x:c r="K9" s="29" t="str">
        <x:v>Nézzük meg a naplementét →</x:v>
      </x:c>
      <x:c r="L9" s="29" t="str"/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ebf6f1bb9f44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7. kaland · Üsküdar – Naplemente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7</x:v>
      </x:c>
      <x:c r="B5" s="23" t="str">
        <x:v>Üsküdar – Naplemente</x:v>
      </x:c>
      <x:c r="C5" s="23" t="str">
        <x:v>1/5</x:v>
      </x:c>
      <x:c r="D5" s="23" t="str">
        <x:v>Üsküdar · A nap utolsó fényei</x:v>
      </x:c>
      <x:c r="E5" s="23" t="str">
        <x:v>Honnan nézzük?</x:v>
      </x:c>
      <x:c r="F5" s="23" t="str">
        <x:v>A túlpart körvonalai lassan elsötétednek. A vízparti lépcsőről közelebb érzed a Boszporuszt, a teázó mellől kényelmesebb a kilátás.</x:v>
      </x:c>
      <x:c r="G5" s="23" t="str">
        <x:v>steps
• Menjünk a lépcsőkhöz. Innen még a hullámokat is hallani.
• tea
• Üljünk a teázó mellé. A kilátás ugyanaz, csak pohárral a kezünkben.
• Te választasz helyet. A naplemente megvár.</x:v>
      </x:c>
      <x:c r="H5" s="23" t="str"/>
      <x:c r="I5" s="23" t="str"/>
      <x:c r="J5" s="23" t="str">
        <x:v>A vízparti lépcsőkhöz  [uskudar-spot=steps]
A teázó mellé  [uskudar-spot=tea]</x:v>
      </x:c>
      <x:c r="K5" s="23" t="str">
        <x:v>Nézzük együtt →</x:v>
      </x:c>
      <x:c r="L5" s="23" t="str">
        <x:v>uskudarSpot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7</x:v>
      </x:c>
      <x:c r="B6" s="26" t="str">
        <x:v>Üsküdar – Naplemente</x:v>
      </x:c>
      <x:c r="C6" s="26" t="str">
        <x:v>2/5</x:v>
      </x:c>
      <x:c r="D6" s="26" t="str">
        <x:v>Üsküdar · Amikor elég egy mondat</x:v>
      </x:c>
      <x:c r="E6" s="26" t="str">
        <x:v>Gyönyörű a kilátás.</x:v>
      </x:c>
      <x:c r="F6" s="26" t="str">
        <x:v>Nem kell pontosan megnevezned minden minaretet és hajót. Elég elmondanod, mit érzel, amikor körülnézel.</x:v>
      </x:c>
      <x:c r="G6" s="26" t="str">
        <x:v>Manzara çok güzel. Én is ezt mondanám.</x:v>
      </x:c>
      <x:c r="H6" s="26" t="str">
        <x:v>Manzara çok güzel.</x:v>
      </x:c>
      <x:c r="I6" s="26" t="str"/>
      <x:c r="J6" s="26" t="str"/>
      <x:c r="K6" s="26" t="str">
        <x:v>Ezt most tényleg így érzem →</x:v>
      </x:c>
      <x:c r="L6" s="26" t="str"/>
      <x:c r="M6" s="33" t="str"/>
      <x:c r="N6" s="33" t="str">
        <x:v>Átnézendő</x:v>
      </x:c>
      <x:c r="O6" s="34" t="str"/>
    </x:row>
    <x:row r="7" ht="78" hidden="0" customHeight="1">
      <x:c r="A7" s="25" t="n">
        <x:v>7</x:v>
      </x:c>
      <x:c r="B7" s="26" t="str">
        <x:v>Üsküdar – Naplemente</x:v>
      </x:c>
      <x:c r="C7" s="26" t="str">
        <x:v>3/5</x:v>
      </x:c>
      <x:c r="D7" s="26" t="str">
        <x:v>Üsküdar · Egy közös emlék</x:v>
      </x:c>
      <x:c r="E7" s="26" t="str">
        <x:v>Készítsünk egy képet?</x:v>
      </x:c>
      <x:c r="F7" s="26" t="str">
        <x:v>Ali előveszi a telefonját, de nem tartja rögtön eléd. Előbb megkérdezi, szeretnéd-e megőrizni ezt a pillanatot.</x:v>
      </x:c>
      <x:c r="G7" s="26" t="str">
        <x:v>photo
• Rendben. Egyet készítünk, aztán visszanézünk a vízre.
• watch
• Jó. Van, amit jobb nem egy kijelzőn keresztül nézni.
• Bir fotoğraf çekelim mi?</x:v>
      </x:c>
      <x:c r="H7" s="26" t="str">
        <x:v>Bir fotoğraf çekelim mi?</x:v>
      </x:c>
      <x:c r="I7" s="26" t="str"/>
      <x:c r="J7" s="26" t="str">
        <x:v>Evet, çekelim.  [sunset-memory=photo]
Most inkább csak nézzük  [sunset-memory=watch]</x:v>
      </x:c>
      <x:c r="K7" s="26" t="str">
        <x:v>A nap már a vízhez ér →</x:v>
      </x:c>
      <x:c r="L7" s="26" t="str">
        <x:v>sunsetMemory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7</x:v>
      </x:c>
      <x:c r="B8" s="26" t="str">
        <x:v>Üsküdar – Naplemente</x:v>
      </x:c>
      <x:c r="C8" s="26" t="str">
        <x:v>4/5</x:v>
      </x:c>
      <x:c r="D8" s="26" t="str">
        <x:v>Üsküdar · Még van időnk</x:v>
      </x:c>
      <x:c r="E8" s="26" t="str">
        <x:v>Maradjunk még egy kicsit?</x:v>
      </x:c>
      <x:c r="F8" s="26" t="str">
        <x:v>A nap eltűnt, de a város fényei még csak most kezdenek kigyulladni.</x:v>
      </x:c>
      <x:c r="G8" s="26" t="str">
        <x:v>stay
• Maradjunk. Nem kell minden szép pillanat után rögtön továbbindulni.
• walk
• Sétáljunk tovább. A part mentén még velünk marad az ég színe.
• Biraz daha kalalım mı?</x:v>
      </x:c>
      <x:c r="H8" s="26" t="str">
        <x:v>Biraz daha kalalım mı?</x:v>
      </x:c>
      <x:c r="I8" s="26" t="str"/>
      <x:c r="J8" s="26" t="str">
        <x:v>Maradjunk még  [sunset-stay=stay]
Sétáljunk tovább  [sunset-stay=walk]</x:v>
      </x:c>
      <x:c r="K8" s="26" t="str">
        <x:v>İyi akşamlar, Üsküdar →</x:v>
      </x:c>
      <x:c r="L8" s="26" t="str">
        <x:v>sunsetStay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7</x:v>
      </x:c>
      <x:c r="B9" s="29" t="str">
        <x:v>Üsküdar – Naplemente</x:v>
      </x:c>
      <x:c r="C9" s="29" t="str">
        <x:v>5/5</x:v>
      </x:c>
      <x:c r="D9" s="29" t="str">
        <x:v>Üsküdar · Amit magaddal viszel</x:v>
      </x:c>
      <x:c r="E9" s="29" t="str">
        <x:v>Már meg tudsz osztani egy szép pillanatot.</x:v>
      </x:c>
      <x:c r="F9" s="29" t="str">
        <x:v>Elmondtad, hogy tetszik a kilátás, közös képet javasoltál, és arról is döntöttél, maradjatok-e még.</x:v>
      </x:c>
      <x:c r="G9" s="29" t="str">
        <x:v>Ezek a mondatok nem a naplementét írják le. Hanem azt mondják: jó, hogy együtt látjuk.</x:v>
      </x:c>
      <x:c r="H9" s="29" t="str">
        <x:v>Manzara çok güzel.
Bir fotoğraf çekelim mi?
Biraz daha kalalım mı?</x:v>
      </x:c>
      <x:c r="I9" s="29" t="str"/>
      <x:c r="J9" s="29" t="str"/>
      <x:c r="K9" s="29" t="str">
        <x:v>Találkozzunk holnap reggel →</x:v>
      </x:c>
      <x:c r="L9" s="29" t="str"/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f4062da55f4f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8. kaland · Simitçi – A reggel íze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8</x:v>
      </x:c>
      <x:c r="B5" s="23" t="str">
        <x:v>Simitçi – A reggel íze</x:v>
      </x:c>
      <x:c r="C5" s="23" t="str">
        <x:v>1/5</x:v>
      </x:c>
      <x:c r="D5" s="23" t="str">
        <x:v>Másnap reggel · Simitçi</x:v>
      </x:c>
      <x:c r="E5" s="23" t="str">
        <x:v>Kérjünk simitet?</x:v>
      </x:c>
      <x:c r="F5" s="23" t="str">
        <x:v>Másnap reggel a szezámillat talál meg benneteket. A pékség tálcáján még melegek a simitek.</x:v>
      </x:c>
      <x:c r="G5" s="23" t="str">
        <x:v>one
• Egyet kérsz. Szerintem ezt még séta közben is el tudjuk tüntetni.
• two
• Kettőt kérsz. Ez már majdnem közös reggeli.
• Hányat kérjünk?</x:v>
      </x:c>
      <x:c r="H5" s="23" t="str"/>
      <x:c r="I5" s="23" t="str"/>
      <x:c r="J5" s="23" t="str">
        <x:v>Egyet kérek  [bakery-order=one]
Kettőt kérek  [bakery-order=two]</x:v>
      </x:c>
      <x:c r="K5" s="23" t="str">
        <x:v>Megrendelem →</x:v>
      </x:c>
      <x:c r="L5" s="23" t="str">
        <x:v>bakeryOrder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8</x:v>
      </x:c>
      <x:c r="B6" s="26" t="str">
        <x:v>Simitçi – A reggel íze</x:v>
      </x:c>
      <x:c r="C6" s="26" t="str">
        <x:v>2/5</x:v>
      </x:c>
      <x:c r="D6" s="26" t="str">
        <x:v>Simitçi · A rendelésed</x:v>
      </x:c>
      <x:c r="E6" s="26" t="str">
        <x:v>two
• Két simitet kérek.
• Egy simitet kérek.</x:v>
      </x:c>
      <x:c r="F6" s="26" t="str">
        <x:v>A szám kerül előre, utána jön a simit. A lütfen teszi kedvessé a kérést.</x:v>
      </x:c>
      <x:c r="G6" s="26" t="str">
        <x:v>Mondd nyugodtan az eladónak. Már rád figyel.</x:v>
      </x:c>
      <x:c r="H6" s="26" t="str">
        <x:v>…</x:v>
      </x:c>
      <x:c r="I6" s="26" t="str"/>
      <x:c r="J6" s="26" t="str"/>
      <x:c r="K6" s="26" t="str">
        <x:v>Kimondom a rendelést →</x:v>
      </x:c>
      <x:c r="L6" s="26" t="str">
        <x:v>bakeryOrder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8</x:v>
      </x:c>
      <x:c r="B7" s="26" t="str">
        <x:v>Simitçi – A reggel íze</x:v>
      </x:c>
      <x:c r="C7" s="26" t="str">
        <x:v>3/5</x:v>
      </x:c>
      <x:c r="D7" s="26" t="str">
        <x:v>Simitçi · Kérsz mellé valamit?</x:v>
      </x:c>
      <x:c r="E7" s="26" t="str">
        <x:v>Mit innál?</x:v>
      </x:c>
      <x:c r="F7" s="26" t="str">
        <x:v>Az eladó a poharak felé mutat. Választhatsz teát, kávét vagy vizet.</x:v>
      </x:c>
      <x:c r="G7" s="26" t="str">
        <x:v>tea
• Çay, lütfen. A simit jó barátja.
• coffee
• Kahve, lütfen. Ma reggel erősebben indulunk.
• water
• Su, lütfen. Egyszerű és világos.
• Mit kérsz mellé?</x:v>
      </x:c>
      <x:c r="H7" s="26" t="str">
        <x:v>Çay, lütfen.
Kahve, lütfen.
Su, lütfen.</x:v>
      </x:c>
      <x:c r="I7" s="26" t="str">
        <x:v>Teát kérek.
Kávét kérek.
Vizet kérek.</x:v>
      </x:c>
      <x:c r="J7" s="26" t="str">
        <x:v>Çay, lütfen. Teát kérek.  [bakery-drink=tea]
Kahve, lütfen. Kávét kérek.  [bakery-drink=coffee]
Su, lütfen. Vizet kérek.  [bakery-drink=water]</x:v>
      </x:c>
      <x:c r="K7" s="26" t="str">
        <x:v>Ez lesz a reggelim →</x:v>
      </x:c>
      <x:c r="L7" s="26" t="str">
        <x:v>bakeryDrink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8</x:v>
      </x:c>
      <x:c r="B8" s="26" t="str">
        <x:v>Simitçi – A reggel íze</x:v>
      </x:c>
      <x:c r="C8" s="26" t="str">
        <x:v>4/5</x:v>
      </x:c>
      <x:c r="D8" s="26" t="str">
        <x:v>Simitçi · Az első falat</x:v>
      </x:c>
      <x:c r="E8" s="26" t="str">
        <x:v>Milyen?</x:v>
      </x:c>
      <x:c r="F8" s="26" t="str">
        <x:v>Ali megvárja, amíg megkóstolod. Most egyetlen török szóval is válaszolhatsz.</x:v>
      </x:c>
      <x:c r="G8" s="26" t="str">
        <x:v>warm
• Sıcak. Meleg — ahogy reméltük.
• crunchy
• Çıtır. Hallottam is, milyen ropogós.
• delicious
• Çok lezzetli. Akkor jó helyre hoztalak.
• Na, milyen?</x:v>
      </x:c>
      <x:c r="H8" s="26" t="str">
        <x:v>Sıcak.
Çıtır.
Çok lezzetli.</x:v>
      </x:c>
      <x:c r="I8" s="26" t="str">
        <x:v>Meleg.
Ropogós.
Nagyon finom.</x:v>
      </x:c>
      <x:c r="J8" s="26" t="str">
        <x:v>Sıcak. Meleg.  [simit-taste=warm]
Çıtır. Ropogós.  [simit-taste=crunchy]
Çok lezzetli. Nagyon finom.  [simit-taste=delicious]</x:v>
      </x:c>
      <x:c r="K8" s="26" t="str">
        <x:v>Indulhatunk tovább →</x:v>
      </x:c>
      <x:c r="L8" s="26" t="str">
        <x:v>simitTaste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8</x:v>
      </x:c>
      <x:c r="B9" s="29" t="str">
        <x:v>Simitçi – A reggel íze</x:v>
      </x:c>
      <x:c r="C9" s="29" t="str">
        <x:v>5/5</x:v>
      </x:c>
      <x:c r="D9" s="29" t="str">
        <x:v>Simitçi · Amit magaddal viszel</x:v>
      </x:c>
      <x:c r="E9" s="29" t="str">
        <x:v>Már tudsz egyszerű reggelit kérni.</x:v>
      </x:c>
      <x:c r="F9" s="29" t="str">
        <x:v>Kiválasztottad a mennyiséget, italt kértél mellé, és azt is elmondtad, hogyan ízlik.</x:v>
      </x:c>
      <x:c r="G9" s="29" t="str">
        <x:v>Most már nem csak simit van a kezedben. A teljes rendelést te intézted.</x:v>
      </x:c>
      <x:c r="H9" s="29" t="str">
        <x:v>…</x:v>
      </x:c>
      <x:c r="I9" s="29" t="str"/>
      <x:c r="J9" s="29" t="str"/>
      <x:c r="K9" s="29" t="str">
        <x:v>Menjünk tovább Sultanahmet felé →</x:v>
      </x:c>
      <x:c r="L9" s="29" t="str">
        <x:v>bakeryOrder, bakeryDrink, simitTaste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591f671991418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9. kaland · Sultanahmet – Csendes látogatás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9</x:v>
      </x:c>
      <x:c r="B5" s="23" t="str">
        <x:v>Sultanahmet – Csendes látogatás</x:v>
      </x:c>
      <x:c r="C5" s="23" t="str">
        <x:v>1/5</x:v>
      </x:c>
      <x:c r="D5" s="23" t="str">
        <x:v>Sultanahmet · A csendes udvar</x:v>
      </x:c>
      <x:c r="E5" s="23" t="str">
        <x:v>Merre van a bejárat?</x:v>
      </x:c>
      <x:c r="F5" s="23" t="str">
        <x:v>Az udvaron több kapu és külön sor látszik. Ali nem találgat: megmutatja, hogyan kérdezhetsz rá egyszerűen.</x:v>
      </x:c>
      <x:c r="G5" s="23" t="str">
        <x:v>Arra mutattak. Most már tudjuk, merre induljunk.
• Giriş nerede? Ennyi elég ahhoz, hogy útba igazítsanak.</x:v>
      </x:c>
      <x:c r="H5" s="23" t="str">
        <x:v>Giriş nerede?</x:v>
      </x:c>
      <x:c r="I5" s="23" t="str"/>
      <x:c r="J5" s="23" t="str">
        <x:v>Megkérdezem →  [mosque-direction=ask]</x:v>
      </x:c>
      <x:c r="K5" s="23" t="str">
        <x:v>Menjünk a bejárathoz →
Megkérdezem →</x:v>
      </x:c>
      <x:c r="L5" s="23" t="str">
        <x:v>mosqueDirection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9</x:v>
      </x:c>
      <x:c r="B6" s="26" t="str">
        <x:v>Sultanahmet – Csendes látogatás</x:v>
      </x:c>
      <x:c r="C6" s="26" t="str">
        <x:v>2/5</x:v>
      </x:c>
      <x:c r="D6" s="26" t="str">
        <x:v>Sultanahmet · Mielőtt beléptek</x:v>
      </x:c>
      <x:c r="E6" s="26" t="str">
        <x:v>Itt vegyem le a cipőmet?</x:v>
      </x:c>
      <x:c r="F6" s="26" t="str">
        <x:v>Mások már a cipőjükért nyúlnak, de nem teljesen világos, pontosan hol kell levenni. Nyugodtan rákérdezhetsz.</x:v>
      </x:c>
      <x:c r="G6" s="26" t="str">
        <x:v>Igen, itt. Jó érzés úgy belépni, hogy nem kell azon gondolkodnod, jól csinálod-e.
• Ayakkabılarımı burada mı çıkarayım?</x:v>
      </x:c>
      <x:c r="H6" s="26" t="str">
        <x:v>Ayakkabılarımı burada mı çıkarayım?</x:v>
      </x:c>
      <x:c r="I6" s="26" t="str"/>
      <x:c r="J6" s="26" t="str">
        <x:v>Rákérdezek →  [mosque-shoes=ask]</x:v>
      </x:c>
      <x:c r="K6" s="26" t="str">
        <x:v>Most már beléphetünk →
Rákérdezek →</x:v>
      </x:c>
      <x:c r="L6" s="26" t="str">
        <x:v>mosqueShoes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9</x:v>
      </x:c>
      <x:c r="B7" s="26" t="str">
        <x:v>Sultanahmet – Csendes látogatás</x:v>
      </x:c>
      <x:c r="C7" s="26" t="str">
        <x:v>3/5</x:v>
      </x:c>
      <x:c r="D7" s="26" t="str">
        <x:v>Sultanahmet · Egy szép részlet</x:v>
      </x:c>
      <x:c r="E7" s="26" t="str">
        <x:v>Készítesz fényképet?</x:v>
      </x:c>
      <x:c r="F7" s="26" t="str">
        <x:v>A fény végigfut a csempéken. Ha fényképet szeretnél, előbb meggyőződhetsz róla, hogy szabad-e.</x:v>
      </x:c>
      <x:c r="G7" s="26" t="str">
        <x:v>photo
• Megengedték. Készíts egyet, aztán tegyük el a telefont.
• look
• Most csak nézzük. Nem kell minden emléket hazavinni egy képen.
• Dönthetsz úgy is, hogy megkérdezed, vagy úgy, hogy most csak körülnézel.</x:v>
      </x:c>
      <x:c r="H7" s="26" t="str">
        <x:v>Fotoğraf çekebilir miyim?</x:v>
      </x:c>
      <x:c r="I7" s="26" t="str"/>
      <x:c r="J7" s="26" t="str">
        <x:v>Megkérdezem  [mosque-permission=photo]
Most csak körülnézek  [mosque-permission=look]</x:v>
      </x:c>
      <x:c r="K7" s="26" t="str">
        <x:v>Maradjunk még csendben →</x:v>
      </x:c>
      <x:c r="L7" s="26" t="str">
        <x:v>mosquePermission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9</x:v>
      </x:c>
      <x:c r="B8" s="26" t="str">
        <x:v>Sultanahmet – Csendes látogatás</x:v>
      </x:c>
      <x:c r="C8" s="26" t="str">
        <x:v>4/5</x:v>
      </x:c>
      <x:c r="D8" s="26" t="str">
        <x:v>Sultanahmet · Nem kell sietni</x:v>
      </x:c>
      <x:c r="E8" s="26" t="str">
        <x:v>Nagyon szép.</x:v>
      </x:c>
      <x:c r="F8" s="26" t="str">
        <x:v>A hely csendjében nincs szükség hosszú magyarázatra. Egy halk mondattal megoszthatod Alival, amit érzel.</x:v>
      </x:c>
      <x:c r="G8" s="26" t="str">
        <x:v>Çok güzel. Igen. Most én sem mondanék többet.</x:v>
      </x:c>
      <x:c r="H8" s="26" t="str">
        <x:v>Çok güzel.</x:v>
      </x:c>
      <x:c r="I8" s="26" t="str"/>
      <x:c r="J8" s="26" t="str"/>
      <x:c r="K8" s="26" t="str">
        <x:v>Indulhatunk, Ali →</x:v>
      </x:c>
      <x:c r="L8" s="26" t="str"/>
      <x:c r="M8" s="33" t="str"/>
      <x:c r="N8" s="33" t="str">
        <x:v>Átnézendő</x:v>
      </x:c>
      <x:c r="O8" s="34" t="str"/>
    </x:row>
    <x:row r="9" ht="78" hidden="0" customHeight="1">
      <x:c r="A9" s="28" t="n">
        <x:v>9</x:v>
      </x:c>
      <x:c r="B9" s="29" t="str">
        <x:v>Sultanahmet – Csendes látogatás</x:v>
      </x:c>
      <x:c r="C9" s="29" t="str">
        <x:v>5/5</x:v>
      </x:c>
      <x:c r="D9" s="29" t="str">
        <x:v>Sultanahmet · Amit magaddal viszel</x:v>
      </x:c>
      <x:c r="E9" s="29" t="str">
        <x:v>Már tudod, hogyan érkezz tisztelettel.</x:v>
      </x:c>
      <x:c r="F9" s="29" t="str">
        <x:v>Útbaigazítást kértél, rákérdeztél egy helyi szokásra, és engedélyt kértél, mielőtt fényképeztél volna.</x:v>
      </x:c>
      <x:c r="G9" s="29" t="str">
        <x:v>Nem kellett mindent előre tudnod. Figyeltél, kérdeztél, és hagytad, hogy a hely mutassa a tempót.</x:v>
      </x:c>
      <x:c r="H9" s="29" t="str">
        <x:v>Giriş nerede?
Ayakkabılarımı burada mı çıkarayım?
Fotoğraf çekebilir miyim?
Çok güzel.</x:v>
      </x:c>
      <x:c r="I9" s="29" t="str"/>
      <x:c r="J9" s="29" t="str"/>
      <x:c r="K9" s="29" t="str">
        <x:v>Menjünk vissza a vízhez →</x:v>
      </x:c>
      <x:c r="L9" s="29" t="str">
        <x:v>mosquePermission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ac265af3140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9" hidden="0" customWidth="1"/>
    <x:col min="4" max="4" width="24" hidden="0" customWidth="1"/>
    <x:col min="5" max="5" width="30" hidden="0" customWidth="1"/>
    <x:col min="6" max="6" width="42" hidden="0" customWidth="1"/>
    <x:col min="7" max="7" width="46" hidden="0" customWidth="1"/>
    <x:col min="8" max="8" width="32" hidden="0" customWidth="1"/>
    <x:col min="9" max="9" width="30" hidden="0" customWidth="1"/>
    <x:col min="10" max="10" width="38" hidden="0" customWidth="1"/>
    <x:col min="11" max="11" width="32" hidden="0" customWidth="1"/>
    <x:col min="12" max="12" width="24" hidden="0" customWidth="1"/>
    <x:col min="13" max="13" width="48" hidden="0" customWidth="1"/>
    <x:col min="14" max="14" width="16" hidden="0" customWidth="1"/>
    <x:col min="15" max="15" width="44" hidden="0" customWidth="1"/>
  </x:cols>
  <x:sheetData>
    <x:row r="1" ht="34" customHeight="1">
      <x:c r="A1" s="3" t="str">
        <x:v>10. kaland · Vízpart – Már ismerős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A sárga oszlopok szerkeszthetők. A „Javasolt új szöveg” mezőbe írd a végleges változatot, a státuszt pedig állítsd át.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15" hidden="0" customHeight="1">
      <x:c r="A4" s="19" t="str">
        <x:v>Kaland</x:v>
      </x:c>
      <x:c r="B4" s="19" t="str">
        <x:v>Állomás</x:v>
      </x:c>
      <x:c r="C4" s="19" t="str">
        <x:v>Jelenet</x:v>
      </x:c>
      <x:c r="D4" s="19" t="str">
        <x:v>Eyebrow / helyzet</x:v>
      </x:c>
      <x:c r="E4" s="19" t="str">
        <x:v>Főcím</x:v>
      </x:c>
      <x:c r="F4" s="19" t="str">
        <x:v>Bevezető szöveg</x:v>
      </x:c>
      <x:c r="G4" s="19" t="str">
        <x:v>Ali mondata(i)</x:v>
      </x:c>
      <x:c r="H4" s="19" t="str">
        <x:v>Török kifejezés(ek)</x:v>
      </x:c>
      <x:c r="I4" s="19" t="str">
        <x:v>Magyar fordítás / súgó</x:v>
      </x:c>
      <x:c r="J4" s="19" t="str">
        <x:v>Felhasználói válaszok</x:v>
      </x:c>
      <x:c r="K4" s="19" t="str">
        <x:v>CTA / következő lépés</x:v>
      </x:c>
      <x:c r="L4" s="19" t="str">
        <x:v>Állapotmező</x:v>
      </x:c>
      <x:c r="M4" s="19" t="str">
        <x:v>Javasolt új szöveg</x:v>
      </x:c>
      <x:c r="N4" s="19" t="str">
        <x:v>Státusz</x:v>
      </x:c>
      <x:c r="O4" s="19" t="str">
        <x:v>Szerkesztői megjegyzés</x:v>
      </x:c>
    </x:row>
    <x:row r="5" ht="78" hidden="0" customHeight="1">
      <x:c r="A5" s="22" t="n">
        <x:v>10</x:v>
      </x:c>
      <x:c r="B5" s="23" t="str">
        <x:v>Vízpart – Már ismerős</x:v>
      </x:c>
      <x:c r="C5" s="23" t="str">
        <x:v>1/5</x:v>
      </x:c>
      <x:c r="D5" s="23" t="str">
        <x:v>Vízpart · Eső után</x:v>
      </x:c>
      <x:c r="E5" s="23" t="str">
        <x:v>Milyen most az idő?</x:v>
      </x:c>
      <x:c r="F5" s="23" t="str">
        <x:v>A kövek még csillognak, a levegő hűvösebb lett, a kompok pedig ugyanúgy járnak tovább.</x:v>
      </x:c>
      <x:c r="G5" s="23" t="str">
        <x:v>cool
• Hava serin. Igen, egy kicsit hűvös lett.
• rainy
• Hava yağmurlu. Az eső még ott maradt a köveken.
• fresh
• Hava ferah. Jólesik nagy levegőt venni.
• Most már te mondd meg, milyen a levegő.</x:v>
      </x:c>
      <x:c r="H5" s="23" t="str">
        <x:v>Hava serin.
Hava yağmurlu.
Hava ferah.</x:v>
      </x:c>
      <x:c r="I5" s="23" t="str">
        <x:v>Hűvös az idő.
Esős az idő.
Friss a levegő.</x:v>
      </x:c>
      <x:c r="J5" s="23" t="str">
        <x:v>Hava serin. Hűvös az idő.  [waterfront-weather=cool]
Hava yağmurlu. Esős az idő.  [waterfront-weather=rainy]
Hava ferah. Friss a levegő.  [waterfront-weather=fresh]</x:v>
      </x:c>
      <x:c r="K5" s="23" t="str">
        <x:v>Sétáljunk tovább →</x:v>
      </x:c>
      <x:c r="L5" s="23" t="str">
        <x:v>waterfrontWeather</x:v>
      </x:c>
      <x:c r="M5" s="31" t="str"/>
      <x:c r="N5" s="31" t="str">
        <x:v>Átnézendő</x:v>
      </x:c>
      <x:c r="O5" s="32" t="str"/>
    </x:row>
    <x:row r="6" ht="78" hidden="0" customHeight="1">
      <x:c r="A6" s="25" t="n">
        <x:v>10</x:v>
      </x:c>
      <x:c r="B6" s="26" t="str">
        <x:v>Vízpart – Már ismerős</x:v>
      </x:c>
      <x:c r="C6" s="26" t="str">
        <x:v>2/5</x:v>
      </x:c>
      <x:c r="D6" s="26" t="str">
        <x:v>Vízpart · Most te javasolsz</x:v>
      </x:c>
      <x:c r="E6" s="26" t="str">
        <x:v>Mit csináljunk ezután?</x:v>
      </x:c>
      <x:c r="F6" s="26" t="str">
        <x:v>Ali ezúttal nem mutatja a következő állomást. A város már elég ismerős ahhoz, hogy te válassz közös programot.</x:v>
      </x:c>
      <x:c r="G6" s="26" t="str">
        <x:v>ferry
• Vapura binelim. Jó, menjünk vissza a vízre.
• tea
• Çay içelim. Sejtettem, hogy a végén megint a teánál kötünk ki.
• walk
• Biraz daha yürüyelim. Van még időnk.
• Sonra ne yapalım?</x:v>
      </x:c>
      <x:c r="H6" s="26" t="str">
        <x:v>Vapura binelim.
Çay içelim.
Biraz daha yürüyelim.</x:v>
      </x:c>
      <x:c r="I6" s="26" t="str">
        <x:v>Szálljunk kompra.
Igyunk teát.
Sétáljunk még egy kicsit.</x:v>
      </x:c>
      <x:c r="J6" s="26" t="str">
        <x:v>Vapura binelim. Szálljunk kompra.  [waterfront-plan=ferry]
Çay içelim. Igyunk teát.  [waterfront-plan=tea]
Biraz daha yürüyelim. Sétáljunk még egy kicsit.  [waterfront-plan=walk]</x:v>
      </x:c>
      <x:c r="K6" s="26" t="str">
        <x:v>Ez most már az én tervem is →</x:v>
      </x:c>
      <x:c r="L6" s="26" t="str">
        <x:v>waterfrontPlan</x:v>
      </x:c>
      <x:c r="M6" s="33" t="str"/>
      <x:c r="N6" s="33" t="str">
        <x:v>Átnézendő</x:v>
      </x:c>
      <x:c r="O6" s="34" t="str"/>
    </x:row>
    <x:row r="7" ht="78" hidden="0" customHeight="1">
      <x:c r="A7" s="25" t="n">
        <x:v>10</x:v>
      </x:c>
      <x:c r="B7" s="26" t="str">
        <x:v>Vízpart – Már ismerős</x:v>
      </x:c>
      <x:c r="C7" s="26" t="str">
        <x:v>3/5</x:v>
      </x:c>
      <x:c r="D7" s="26" t="str">
        <x:v>Vízpart · Ali utolsó kérdése</x:v>
      </x:c>
      <x:c r="E7" s="26" t="str">
        <x:v>Milyen most neked Isztambul?</x:v>
      </x:c>
      <x:c r="F7" s="26" t="str">
        <x:v>Nem a várost kell jellemezned. Csak azt az érzést választod ki, amelyik tíz közös állomás után veled maradt.</x:v>
      </x:c>
      <x:c r="G7" s="26" t="str">
        <x:v>familiar
• Tanıdık. Ismerős. Pont ezt reméltem.
• lively
• Canlı. Élénk. Még a csendes pillanataiban is.
• warm
• Samimi. Barátságos. Akkor jól fogadott bennünket.
• İstanbul nasıl?</x:v>
      </x:c>
      <x:c r="H7" s="26" t="str">
        <x:v>Tanıdık.
Canlı.
Samimi.</x:v>
      </x:c>
      <x:c r="I7" s="26" t="str">
        <x:v>Ismerős.
Élénk.
Barátságos.</x:v>
      </x:c>
      <x:c r="J7" s="26" t="str">
        <x:v>Tanıdık. Ismerős.  [city-feeling=familiar]
Canlı. Élénk.  [city-feeling=lively]
Samimi. Barátságos.  [city-feeling=warm]</x:v>
      </x:c>
      <x:c r="K7" s="26" t="str">
        <x:v>Van már saját válaszom →</x:v>
      </x:c>
      <x:c r="L7" s="26" t="str">
        <x:v>cityFeeling</x:v>
      </x:c>
      <x:c r="M7" s="33" t="str"/>
      <x:c r="N7" s="33" t="str">
        <x:v>Átnézendő</x:v>
      </x:c>
      <x:c r="O7" s="34" t="str"/>
    </x:row>
    <x:row r="8" ht="78" hidden="0" customHeight="1">
      <x:c r="A8" s="25" t="n">
        <x:v>10</x:v>
      </x:c>
      <x:c r="B8" s="26" t="str">
        <x:v>Vízpart – Már ismerős</x:v>
      </x:c>
      <x:c r="C8" s="26" t="str">
        <x:v>4/5</x:v>
      </x:c>
      <x:c r="D8" s="26" t="str">
        <x:v>Vízpart · Nem végleges búcsú</x:v>
      </x:c>
      <x:c r="E8" s="26" t="str">
        <x:v>Még látjuk egymást.</x:v>
      </x:c>
      <x:c r="F8" s="26" t="str">
        <x:v>A török elköszönésben benne van a következő találkozás ígérete. Ezért Ali sem úgy mondja, mintha itt érne véget minden.</x:v>
      </x:c>
      <x:c r="G8" s="26" t="str">
        <x:v>soon
• Yakında görüşürüz. Hamarosan találkozunk. Én itt leszek.
• again
• Görüşürüz. Még látjuk egymást.
• Hogyan köszönsz el?</x:v>
      </x:c>
      <x:c r="H8" s="26" t="str">
        <x:v>Görüşürüz.
Yakında görüşürüz.</x:v>
      </x:c>
      <x:c r="I8" s="26" t="str">
        <x:v>Még látjuk egymást.
Hamarosan találkozunk.</x:v>
      </x:c>
      <x:c r="J8" s="26" t="str">
        <x:v>Görüşürüz. Még látjuk egymást.  [ali-farewell=again]
Yakında görüşürüz. Hamarosan találkozunk.  [ali-farewell=soon]</x:v>
      </x:c>
      <x:c r="K8" s="26" t="str">
        <x:v>Még egy pillanat, Ali →</x:v>
      </x:c>
      <x:c r="L8" s="26" t="str">
        <x:v>aliFarewell</x:v>
      </x:c>
      <x:c r="M8" s="33" t="str"/>
      <x:c r="N8" s="33" t="str">
        <x:v>Átnézendő</x:v>
      </x:c>
      <x:c r="O8" s="34" t="str"/>
    </x:row>
    <x:row r="9" ht="78" hidden="0" customHeight="1">
      <x:c r="A9" s="28" t="n">
        <x:v>10</x:v>
      </x:c>
      <x:c r="B9" s="29" t="str">
        <x:v>Vízpart – Már ismerős</x:v>
      </x:c>
      <x:c r="C9" s="29" t="str">
        <x:v>5/5</x:v>
      </x:c>
      <x:c r="D9" s="29" t="str">
        <x:v>Az első isztambuli utad</x:v>
      </x:c>
      <x:c r="E9" s="29" t="str">
        <x:v>Már nem csak nézted a várost. Megszólaltál benne.</x:v>
      </x:c>
      <x:c r="F9" s="29" t="str">
        <x:v>Köszöntél, bemutatkoztál, rendeltél, kérdeztél, választottál, udvariasan segítséget kértél és közös tervet javasoltál.</x:v>
      </x:c>
      <x:c r="G9" s="29" t="str">
        <x:v>Nem kellett megtanulnod Isztambult. Elég volt végigsétálnod rajta velem. A török pedig közben elkezdett veled jönni.</x:v>
      </x:c>
      <x:c r="H9" s="29" t="str">
        <x:v>… már megszólalt a városban</x:v>
      </x:c>
      <x:c r="I9" s="29" t="str">
        <x:v>Tíz állomás. Egy ismerőssé vált város.</x:v>
      </x:c>
      <x:c r="J9" s="29" t="str"/>
      <x:c r="K9" s="29" t="str">
        <x:v>Tedd el az útinaplódba
Egyszer még végigsétálom</x:v>
      </x:c>
      <x:c r="L9" s="29" t="str">
        <x:v>name, aliFarewell</x:v>
      </x:c>
      <x:c r="M9" s="35" t="str"/>
      <x:c r="N9" s="35" t="str">
        <x:v>Átnézendő</x:v>
      </x:c>
      <x:c r="O9" s="36" t="str"/>
    </x:row>
  </x:sheetData>
  <x:mergeCells>
    <x:mergeCell ref="A1:O1"/>
    <x:mergeCell ref="A2:N2"/>
  </x:mergeCells>
  <x:dataValidations count="1">
    <x:dataValidation type="list" sqref="N5:N9">
      <x:formula1>"Átnézendő,Javítandó,Jóváhagyva"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4f154d23804acb"/>
  </x:tableParts>
</x:worksheet>
</file>