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ékelyné Kati\Desktop\"/>
    </mc:Choice>
  </mc:AlternateContent>
  <xr:revisionPtr revIDLastSave="0" documentId="13_ncr:1_{1E6E6E9C-F093-4A84-B8CF-61B2BAD5EE2C}" xr6:coauthVersionLast="36" xr6:coauthVersionMax="36" xr10:uidLastSave="{00000000-0000-0000-0000-000000000000}"/>
  <bookViews>
    <workbookView xWindow="0" yWindow="0" windowWidth="19200" windowHeight="6930" xr2:uid="{D91DF49C-D3D7-4B1B-99DD-C0495F4089A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D10" i="1"/>
  <c r="B10" i="1"/>
  <c r="G4" i="1"/>
  <c r="G5" i="1"/>
  <c r="G6" i="1"/>
  <c r="G7" i="1"/>
  <c r="G8" i="1"/>
  <c r="G9" i="1"/>
  <c r="F4" i="1"/>
  <c r="F5" i="1"/>
  <c r="F6" i="1"/>
  <c r="F7" i="1"/>
  <c r="F8" i="1"/>
  <c r="F9" i="1"/>
  <c r="G3" i="1"/>
  <c r="F3" i="1"/>
  <c r="E9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<sst xmlns="http://schemas.openxmlformats.org/spreadsheetml/2006/main" count="15" uniqueCount="14">
  <si>
    <t>Név</t>
  </si>
  <si>
    <t>1. dolgozat</t>
  </si>
  <si>
    <t>2. dolgozat</t>
  </si>
  <si>
    <t>3. dolgozat</t>
  </si>
  <si>
    <t>Átlag</t>
  </si>
  <si>
    <t>Min</t>
  </si>
  <si>
    <t>Max</t>
  </si>
  <si>
    <t>Kridlo Anita</t>
  </si>
  <si>
    <t>Szabó Erika</t>
  </si>
  <si>
    <t>Németh Edina</t>
  </si>
  <si>
    <t>Belkó Nikoletta</t>
  </si>
  <si>
    <t>Bezsilla Zoltán</t>
  </si>
  <si>
    <t>Budainé Varga Mónika</t>
  </si>
  <si>
    <t>Bujnóczki András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</si>
</sst>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Munka1!$A$3:$A$9</c:f>
              <c:strCache>
                <c:ptCount val="7"/>
                <c:pt idx="0">
                  <c:v>Kridlo Anita</c:v>
                </c:pt>
                <c:pt idx="1">
                  <c:v>Szabó Erika</c:v>
                </c:pt>
                <c:pt idx="2">
                  <c:v>Németh Edina</c:v>
                </c:pt>
                <c:pt idx="3">
                  <c:v>Belkó Nikoletta</c:v>
                </c:pt>
                <c:pt idx="4">
                  <c:v>Bezsilla Zoltán</c:v>
                </c:pt>
                <c:pt idx="5">
                  <c:v>Budainé Varga Mónika</c:v>
                </c:pt>
                <c:pt idx="6">
                  <c:v>Bujnóczki András</c:v>
                </c:pt>
              </c:strCache>
            </c:strRef>
          </c:cat>
          <c:val>
            <c:numRef>
              <c:f>Munka1!$E$3:$E$9</c:f>
              <c:numCache>
                <c:formatCode>General</c:formatCode>
                <c:ptCount val="7"/>
                <c:pt idx="0">
                  <c:v>4</c:v>
                </c:pt>
                <c:pt idx="1">
                  <c:v>3.6666666666666665</c:v>
                </c:pt>
                <c:pt idx="2">
                  <c:v>4.333333333333333</c:v>
                </c:pt>
                <c:pt idx="3">
                  <c:v>4</c:v>
                </c:pt>
                <c:pt idx="4">
                  <c:v>3.3333333333333335</c:v>
                </c:pt>
                <c:pt idx="5">
                  <c:v>4.333333333333333</c:v>
                </c:pt>
                <c:pt idx="6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B-4F27-B986-EAD4F117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5293711"/>
        <c:axId val="1424448255"/>
        <c:axId val="0"/>
      </c:bar3DChart>
      <c:catAx>
        <c:axId val="88529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Névsor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24448255"/>
        <c:crosses val="autoZero"/>
        <c:auto val="1"/>
        <c:lblAlgn val="ctr"/>
        <c:lblOffset val="100"/>
        <c:noMultiLvlLbl val="0"/>
      </c:catAx>
      <c:valAx>
        <c:axId val="14244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Átlagok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85293711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10</xdr:row>
      <xdr:rowOff>146050</xdr:rowOff>
    </xdr:from>
    <xdr:to>
      <xdr:col>5</xdr:col>
      <xdr:colOff>47625</xdr:colOff>
      <xdr:row>28</xdr:row>
      <xdr:rowOff>82550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90B5FD3-61CF-4976-87BC-238ED2C0A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23E4-3E5B-47D5-942B-549F3BC158B3}">
  <dimension ref="A1:G11"/>
  <sheetViews>
    <sheetView tabSelected="1" topLeftCell="A10" workbookViewId="0">
      <selection activeCell="J24" sqref="J24"/>
    </sheetView>
  </sheetViews>
  <sheetFormatPr defaultRowHeight="14.5" x14ac:dyDescent="0.35"/>
  <cols>
    <col min="1" max="1" width="21.6328125" customWidth="1"/>
    <col min="2" max="2" width="15.26953125" customWidth="1"/>
    <col min="3" max="3" width="16" customWidth="1"/>
    <col min="4" max="4" width="15.453125" customWidth="1"/>
  </cols>
  <sheetData>
    <row r="1" spans="1:7" ht="15" thickBot="1" x14ac:dyDescent="0.4"/>
    <row r="2" spans="1:7" ht="15.5" thickTop="1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ht="15" thickTop="1" x14ac:dyDescent="0.35">
      <c r="A3" t="s">
        <v>7</v>
      </c>
      <c r="B3">
        <v>3</v>
      </c>
      <c r="C3">
        <v>5</v>
      </c>
      <c r="D3">
        <v>4</v>
      </c>
      <c r="E3">
        <f>AVERAGE(B3:D3)</f>
        <v>4</v>
      </c>
      <c r="F3">
        <f>MIN(B3:D3)</f>
        <v>3</v>
      </c>
      <c r="G3" s="4">
        <f>MAX(B3:D3)</f>
        <v>5</v>
      </c>
    </row>
    <row r="4" spans="1:7" x14ac:dyDescent="0.35">
      <c r="A4" t="s">
        <v>8</v>
      </c>
      <c r="B4">
        <v>4</v>
      </c>
      <c r="C4">
        <v>4</v>
      </c>
      <c r="D4">
        <v>3</v>
      </c>
      <c r="E4">
        <f>AVERAGE(B4:D4)</f>
        <v>3.6666666666666665</v>
      </c>
      <c r="F4">
        <f t="shared" ref="F4:F9" si="0">MIN(B4:D4)</f>
        <v>3</v>
      </c>
      <c r="G4" s="5">
        <f t="shared" ref="G4:G9" si="1">MAX(B4:D4)</f>
        <v>4</v>
      </c>
    </row>
    <row r="5" spans="1:7" x14ac:dyDescent="0.35">
      <c r="A5" t="s">
        <v>9</v>
      </c>
      <c r="B5">
        <v>5</v>
      </c>
      <c r="C5">
        <v>3</v>
      </c>
      <c r="D5">
        <v>5</v>
      </c>
      <c r="E5">
        <f>AVERAGE(B5:D5)</f>
        <v>4.333333333333333</v>
      </c>
      <c r="F5">
        <f t="shared" si="0"/>
        <v>3</v>
      </c>
      <c r="G5" s="5">
        <f t="shared" si="1"/>
        <v>5</v>
      </c>
    </row>
    <row r="6" spans="1:7" x14ac:dyDescent="0.35">
      <c r="A6" t="s">
        <v>10</v>
      </c>
      <c r="B6">
        <v>4</v>
      </c>
      <c r="C6">
        <v>4</v>
      </c>
      <c r="D6">
        <v>4</v>
      </c>
      <c r="E6">
        <f>AVERAGE(B6:D6)</f>
        <v>4</v>
      </c>
      <c r="F6">
        <f t="shared" si="0"/>
        <v>4</v>
      </c>
      <c r="G6" s="5">
        <f t="shared" si="1"/>
        <v>4</v>
      </c>
    </row>
    <row r="7" spans="1:7" x14ac:dyDescent="0.35">
      <c r="A7" t="s">
        <v>11</v>
      </c>
      <c r="B7">
        <v>5</v>
      </c>
      <c r="C7">
        <v>2</v>
      </c>
      <c r="D7">
        <v>3</v>
      </c>
      <c r="E7">
        <f>AVERAGE(B7:D7)</f>
        <v>3.3333333333333335</v>
      </c>
      <c r="F7">
        <f t="shared" si="0"/>
        <v>2</v>
      </c>
      <c r="G7" s="5">
        <f t="shared" si="1"/>
        <v>5</v>
      </c>
    </row>
    <row r="8" spans="1:7" x14ac:dyDescent="0.35">
      <c r="A8" t="s">
        <v>12</v>
      </c>
      <c r="B8">
        <v>4</v>
      </c>
      <c r="C8">
        <v>4</v>
      </c>
      <c r="D8">
        <v>5</v>
      </c>
      <c r="E8">
        <f>AVERAGE(B8:D8)</f>
        <v>4.333333333333333</v>
      </c>
      <c r="F8">
        <f t="shared" si="0"/>
        <v>4</v>
      </c>
      <c r="G8" s="5">
        <f t="shared" si="1"/>
        <v>5</v>
      </c>
    </row>
    <row r="9" spans="1:7" x14ac:dyDescent="0.35">
      <c r="A9" t="s">
        <v>13</v>
      </c>
      <c r="B9">
        <v>3</v>
      </c>
      <c r="C9">
        <v>3</v>
      </c>
      <c r="D9">
        <v>5</v>
      </c>
      <c r="E9">
        <f>AVERAGE(B9:D9)</f>
        <v>3.6666666666666665</v>
      </c>
      <c r="F9">
        <f t="shared" si="0"/>
        <v>3</v>
      </c>
      <c r="G9" s="5">
        <f t="shared" si="1"/>
        <v>5</v>
      </c>
    </row>
    <row r="10" spans="1:7" ht="15" thickBot="1" x14ac:dyDescent="0.4">
      <c r="A10" s="6" t="s">
        <v>4</v>
      </c>
      <c r="B10" s="7">
        <f>AVERAGE(B3:B9)</f>
        <v>4</v>
      </c>
      <c r="C10" s="7">
        <f t="shared" ref="C10:D10" si="2">AVERAGE(C3:C9)</f>
        <v>3.5714285714285716</v>
      </c>
      <c r="D10" s="7">
        <f t="shared" si="2"/>
        <v>4.1428571428571432</v>
      </c>
      <c r="E10" s="7"/>
      <c r="F10" s="7"/>
      <c r="G10" s="8"/>
    </row>
    <row r="11" spans="1:7" ht="15" thickTop="1" x14ac:dyDescent="0.3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Székelyné Kati</dc:creator>
  <cp:lastModifiedBy>Székelyné Kati</cp:lastModifiedBy>
  <dcterms:created xsi:type="dcterms:W3CDTF">2024-11-27T15:57:16Z</dcterms:created>
  <dcterms:modified xsi:type="dcterms:W3CDTF">2024-11-27T16:06:49Z</dcterms:modified>
</cp:coreProperties>
</file>